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ndrackova\Desktop\"/>
    </mc:Choice>
  </mc:AlternateContent>
  <xr:revisionPtr revIDLastSave="0" documentId="13_ncr:1_{793211E1-7E84-490B-92BB-023D8E25B303}" xr6:coauthVersionLast="47" xr6:coauthVersionMax="47" xr10:uidLastSave="{00000000-0000-0000-0000-000000000000}"/>
  <bookViews>
    <workbookView xWindow="-120" yWindow="-120" windowWidth="29040" windowHeight="15720" xr2:uid="{B5A4BDAD-57F6-4643-911A-C19D8BE9096F}"/>
  </bookViews>
  <sheets>
    <sheet name="Sheet1" sheetId="1" r:id="rId1"/>
  </sheets>
  <definedNames>
    <definedName name="_xlnm._FilterDatabase" localSheetId="0" hidden="1">Sheet1!$E$1:$E$2631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21" i="1" l="1"/>
  <c r="H2352" i="1"/>
  <c r="H1103" i="1"/>
  <c r="H1202" i="1"/>
  <c r="H1199" i="1"/>
  <c r="H1197" i="1"/>
  <c r="H1954" i="1"/>
  <c r="H845" i="1"/>
  <c r="H1338" i="1"/>
  <c r="H122" i="1"/>
  <c r="H449" i="1"/>
  <c r="H570" i="1"/>
  <c r="H571" i="1"/>
  <c r="H583" i="1"/>
  <c r="H594" i="1"/>
  <c r="H605" i="1"/>
  <c r="H630" i="1"/>
  <c r="H878" i="1"/>
  <c r="H986" i="1"/>
  <c r="H1035" i="1"/>
  <c r="H1082" i="1"/>
  <c r="H1083" i="1"/>
  <c r="H1094" i="1"/>
  <c r="H1095" i="1"/>
  <c r="H1106" i="1"/>
  <c r="H1118" i="1"/>
  <c r="H1155" i="1"/>
  <c r="H1166" i="1"/>
  <c r="H1167" i="1"/>
  <c r="H1178" i="1"/>
  <c r="H1190" i="1"/>
  <c r="H1203" i="1"/>
  <c r="H1516" i="1"/>
  <c r="H1529" i="1"/>
  <c r="H1565" i="1"/>
  <c r="H1601" i="1"/>
  <c r="H1637" i="1"/>
  <c r="H1673" i="1"/>
  <c r="H1939" i="1"/>
  <c r="H1949" i="1"/>
  <c r="H1951" i="1"/>
  <c r="H1960" i="1"/>
  <c r="H1961" i="1"/>
  <c r="H1973" i="1"/>
  <c r="H1975" i="1"/>
  <c r="H1980" i="1"/>
  <c r="H1984" i="1"/>
  <c r="H1985" i="1"/>
  <c r="H1987" i="1"/>
  <c r="H1992" i="1"/>
  <c r="H1996" i="1"/>
  <c r="H1997" i="1"/>
  <c r="H1999" i="1"/>
  <c r="H2008" i="1"/>
  <c r="H2020" i="1"/>
  <c r="H2023" i="1"/>
  <c r="H2032" i="1"/>
  <c r="H2035" i="1"/>
  <c r="H2047" i="1"/>
  <c r="H2052" i="1"/>
  <c r="H2055" i="1"/>
  <c r="H2067" i="1"/>
  <c r="H2070" i="1"/>
  <c r="H2075" i="1"/>
  <c r="H2079" i="1"/>
  <c r="H2082" i="1"/>
  <c r="H2087" i="1"/>
  <c r="H2091" i="1"/>
  <c r="H2103" i="1"/>
  <c r="H2115" i="1"/>
  <c r="H2118" i="1"/>
  <c r="H2123" i="1"/>
  <c r="H2127" i="1"/>
  <c r="H2139" i="1"/>
  <c r="H2142" i="1"/>
  <c r="H2151" i="1"/>
  <c r="H2154" i="1"/>
  <c r="H2173" i="1"/>
  <c r="H2178" i="1"/>
  <c r="H2181" i="1"/>
  <c r="H2186" i="1"/>
  <c r="H2190" i="1"/>
  <c r="H2193" i="1"/>
  <c r="H2198" i="1"/>
  <c r="H2202" i="1"/>
  <c r="H2210" i="1"/>
  <c r="H2214" i="1"/>
  <c r="H2222" i="1"/>
  <c r="H2226" i="1"/>
  <c r="H2229" i="1"/>
  <c r="H2234" i="1"/>
  <c r="H2238" i="1"/>
  <c r="H2250" i="1"/>
  <c r="H2261" i="1"/>
  <c r="H2270" i="1"/>
  <c r="H2273" i="1"/>
  <c r="H2296" i="1"/>
  <c r="H2308" i="1"/>
  <c r="H2325" i="1"/>
  <c r="H2332" i="1"/>
  <c r="H2341" i="1"/>
  <c r="H2344" i="1"/>
  <c r="H2374" i="1"/>
  <c r="H2378" i="1"/>
  <c r="H2417" i="1"/>
  <c r="H2426" i="1"/>
  <c r="H2446" i="1"/>
  <c r="H2465" i="1"/>
  <c r="H2473" i="1"/>
  <c r="H2483" i="1"/>
  <c r="H2485" i="1"/>
  <c r="H2495" i="1"/>
  <c r="H2507" i="1"/>
  <c r="H2509" i="1"/>
  <c r="H2519" i="1"/>
  <c r="H2521" i="1"/>
  <c r="H2531" i="1"/>
  <c r="H2533" i="1"/>
  <c r="H2543" i="1"/>
  <c r="H2545" i="1"/>
  <c r="H2554" i="1"/>
  <c r="H2566" i="1"/>
  <c r="H2578" i="1"/>
  <c r="H2580" i="1"/>
  <c r="H2590" i="1"/>
  <c r="H2602" i="1"/>
  <c r="H2614" i="1"/>
  <c r="H2626" i="1"/>
  <c r="H2638" i="1"/>
  <c r="H2650" i="1"/>
  <c r="H6" i="1"/>
  <c r="H9" i="1"/>
  <c r="H10" i="1"/>
  <c r="H11" i="1"/>
  <c r="H18" i="1"/>
  <c r="H20" i="1"/>
  <c r="H35" i="1"/>
  <c r="H38" i="1"/>
  <c r="H41" i="1"/>
  <c r="H44" i="1"/>
  <c r="H45" i="1"/>
  <c r="H47" i="1"/>
  <c r="H51" i="1"/>
  <c r="H54" i="1"/>
  <c r="H56" i="1"/>
  <c r="H71" i="1"/>
  <c r="H74" i="1"/>
  <c r="H77" i="1"/>
  <c r="H80" i="1"/>
  <c r="H81" i="1"/>
  <c r="H83" i="1"/>
  <c r="H87" i="1"/>
  <c r="H90" i="1"/>
  <c r="H92" i="1"/>
  <c r="H95" i="1"/>
  <c r="H99" i="1"/>
  <c r="H104" i="1"/>
  <c r="H110" i="1"/>
  <c r="H111" i="1"/>
  <c r="H113" i="1"/>
  <c r="H116" i="1"/>
  <c r="H117" i="1"/>
  <c r="H128" i="1"/>
  <c r="H131" i="1"/>
  <c r="H135" i="1"/>
  <c r="H140" i="1"/>
  <c r="H146" i="1"/>
  <c r="H147" i="1"/>
  <c r="H149" i="1"/>
  <c r="H152" i="1"/>
  <c r="H153" i="1"/>
  <c r="H158" i="1"/>
  <c r="H164" i="1"/>
  <c r="H167" i="1"/>
  <c r="H176" i="1"/>
  <c r="H183" i="1"/>
  <c r="H185" i="1"/>
  <c r="H188" i="1"/>
  <c r="H189" i="1"/>
  <c r="H194" i="1"/>
  <c r="H195" i="1"/>
  <c r="H200" i="1"/>
  <c r="H203" i="1"/>
  <c r="H212" i="1"/>
  <c r="H219" i="1"/>
  <c r="H221" i="1"/>
  <c r="H224" i="1"/>
  <c r="H225" i="1"/>
  <c r="H236" i="1"/>
  <c r="H239" i="1"/>
  <c r="H245" i="1"/>
  <c r="H248" i="1"/>
  <c r="H255" i="1"/>
  <c r="H257" i="1"/>
  <c r="H261" i="1"/>
  <c r="H272" i="1"/>
  <c r="H281" i="1"/>
  <c r="H284" i="1"/>
  <c r="H287" i="1"/>
  <c r="H291" i="1"/>
  <c r="H293" i="1"/>
  <c r="H297" i="1"/>
  <c r="H442" i="1"/>
  <c r="H446" i="1"/>
  <c r="H452" i="1"/>
  <c r="H463" i="1"/>
  <c r="H466" i="1"/>
  <c r="H485" i="1"/>
  <c r="H488" i="1"/>
  <c r="H566" i="1"/>
  <c r="H578" i="1"/>
  <c r="H590" i="1"/>
  <c r="H596" i="1"/>
  <c r="H598" i="1"/>
  <c r="H610" i="1"/>
  <c r="H618" i="1"/>
  <c r="H620" i="1"/>
  <c r="H629" i="1"/>
  <c r="H632" i="1"/>
  <c r="H639" i="1"/>
  <c r="H641" i="1"/>
  <c r="H643" i="1"/>
  <c r="H650" i="1"/>
  <c r="H655" i="1"/>
  <c r="H662" i="1"/>
  <c r="H674" i="1"/>
  <c r="H691" i="1"/>
  <c r="H698" i="1"/>
  <c r="H727" i="1"/>
  <c r="H734" i="1"/>
  <c r="H763" i="1"/>
  <c r="H770" i="1"/>
  <c r="H799" i="1"/>
  <c r="H806" i="1"/>
  <c r="H835" i="1"/>
  <c r="H871" i="1"/>
  <c r="H950" i="1"/>
  <c r="H1034" i="1"/>
  <c r="H1046" i="1"/>
  <c r="H1047" i="1"/>
  <c r="H1059" i="1"/>
  <c r="H1070" i="1"/>
  <c r="H1071" i="1"/>
  <c r="H1107" i="1"/>
  <c r="H1119" i="1"/>
  <c r="H1131" i="1"/>
  <c r="H1143" i="1"/>
  <c r="H1154" i="1"/>
  <c r="H1191" i="1"/>
  <c r="H1214" i="1"/>
  <c r="H1215" i="1"/>
  <c r="H1226" i="1"/>
  <c r="H1239" i="1"/>
  <c r="H1265" i="1"/>
  <c r="H1504" i="1"/>
  <c r="H1944" i="1"/>
  <c r="H1956" i="1"/>
  <c r="H1968" i="1"/>
  <c r="H1972" i="1"/>
  <c r="H2004" i="1"/>
  <c r="H2011" i="1"/>
  <c r="H2016" i="1"/>
  <c r="H2028" i="1"/>
  <c r="H2040" i="1"/>
  <c r="H2044" i="1"/>
  <c r="H2058" i="1"/>
  <c r="H2094" i="1"/>
  <c r="H2099" i="1"/>
  <c r="H2106" i="1"/>
  <c r="H2111" i="1"/>
  <c r="H2135" i="1"/>
  <c r="H2147" i="1"/>
  <c r="H2159" i="1"/>
  <c r="H2163" i="1"/>
  <c r="H2217" i="1"/>
  <c r="H2246" i="1"/>
  <c r="H2266" i="1"/>
  <c r="H2281" i="1"/>
  <c r="H2289" i="1"/>
  <c r="H2301" i="1"/>
  <c r="H2393" i="1"/>
  <c r="H2434" i="1"/>
  <c r="H2497" i="1"/>
  <c r="H2568" i="1"/>
  <c r="H123" i="1" l="1"/>
  <c r="H2277" i="1"/>
  <c r="H2337" i="1"/>
  <c r="H1948" i="1"/>
  <c r="H1130" i="1"/>
  <c r="H1963" i="1"/>
  <c r="H1227" i="1"/>
  <c r="H1238" i="1"/>
  <c r="H2556" i="1"/>
  <c r="H2063" i="1"/>
  <c r="H159" i="1"/>
  <c r="H1179" i="1"/>
  <c r="H914" i="1"/>
  <c r="H842" i="1"/>
  <c r="H667" i="1"/>
  <c r="H1058" i="1"/>
  <c r="H182" i="1"/>
  <c r="H498" i="1"/>
  <c r="H486" i="1"/>
  <c r="H2671" i="1"/>
  <c r="H1248" i="1"/>
  <c r="H1236" i="1"/>
  <c r="H1224" i="1"/>
  <c r="H1212" i="1"/>
  <c r="H1200" i="1"/>
  <c r="H1188" i="1"/>
  <c r="H1164" i="1"/>
  <c r="H1152" i="1"/>
  <c r="H1128" i="1"/>
  <c r="H1116" i="1"/>
  <c r="H1104" i="1"/>
  <c r="H1092" i="1"/>
  <c r="H1080" i="1"/>
  <c r="H1068" i="1"/>
  <c r="H1056" i="1"/>
  <c r="H1044" i="1"/>
  <c r="H1032" i="1"/>
  <c r="H972" i="1"/>
  <c r="H936" i="1"/>
  <c r="H900" i="1"/>
  <c r="H864" i="1"/>
  <c r="H828" i="1"/>
  <c r="H792" i="1"/>
  <c r="H756" i="1"/>
  <c r="H720" i="1"/>
  <c r="H696" i="1"/>
  <c r="H684" i="1"/>
  <c r="H660" i="1"/>
  <c r="H648" i="1"/>
  <c r="H612" i="1"/>
  <c r="H552" i="1"/>
  <c r="H492" i="1"/>
  <c r="H456" i="1"/>
  <c r="H1988" i="1"/>
  <c r="H1976" i="1"/>
  <c r="H1964" i="1"/>
  <c r="H1952" i="1"/>
  <c r="H1940" i="1"/>
  <c r="H1688" i="1"/>
  <c r="H1652" i="1"/>
  <c r="H1616" i="1"/>
  <c r="H1604" i="1"/>
  <c r="H1592" i="1"/>
  <c r="H1580" i="1"/>
  <c r="H1568" i="1"/>
  <c r="H1556" i="1"/>
  <c r="H1544" i="1"/>
  <c r="H1532" i="1"/>
  <c r="H1520" i="1"/>
  <c r="H1508" i="1"/>
  <c r="H3" i="1"/>
  <c r="H2559" i="1"/>
  <c r="H2447" i="1"/>
  <c r="H2387" i="1"/>
  <c r="H2314" i="1"/>
  <c r="H2290" i="1"/>
  <c r="H2278" i="1"/>
  <c r="H2247" i="1"/>
  <c r="H2235" i="1"/>
  <c r="H2211" i="1"/>
  <c r="H2199" i="1"/>
  <c r="H2160" i="1"/>
  <c r="H2124" i="1"/>
  <c r="H2100" i="1"/>
  <c r="H2088" i="1"/>
  <c r="H2076" i="1"/>
  <c r="H2064" i="1"/>
  <c r="H2053" i="1"/>
  <c r="H2041" i="1"/>
  <c r="H2029" i="1"/>
  <c r="H2017" i="1"/>
  <c r="H2005" i="1"/>
  <c r="H1993" i="1"/>
  <c r="H1981" i="1"/>
  <c r="H1969" i="1"/>
  <c r="H1957" i="1"/>
  <c r="H1945" i="1"/>
  <c r="H1465" i="1"/>
  <c r="H1441" i="1"/>
  <c r="H1429" i="1"/>
  <c r="H1417" i="1"/>
  <c r="H1393" i="1"/>
  <c r="H1381" i="1"/>
  <c r="H1369" i="1"/>
  <c r="H1357" i="1"/>
  <c r="H1345" i="1"/>
  <c r="H1333" i="1"/>
  <c r="H1321" i="1"/>
  <c r="H1309" i="1"/>
  <c r="H1297" i="1"/>
  <c r="H1285" i="1"/>
  <c r="H1273" i="1"/>
  <c r="H1261" i="1"/>
  <c r="H2500" i="1"/>
  <c r="H2512" i="1"/>
  <c r="H2452" i="1"/>
  <c r="H2416" i="1"/>
  <c r="H2404" i="1"/>
  <c r="H2380" i="1"/>
  <c r="H2368" i="1"/>
  <c r="H2343" i="1"/>
  <c r="H2307" i="1"/>
  <c r="H2283" i="1"/>
  <c r="H2272" i="1"/>
  <c r="H2260" i="1"/>
  <c r="H2240" i="1"/>
  <c r="H2228" i="1"/>
  <c r="H2216" i="1"/>
  <c r="H2204" i="1"/>
  <c r="H2192" i="1"/>
  <c r="H2180" i="1"/>
  <c r="H2165" i="1"/>
  <c r="H2153" i="1"/>
  <c r="H2141" i="1"/>
  <c r="H2129" i="1"/>
  <c r="H2117" i="1"/>
  <c r="H2105" i="1"/>
  <c r="H2093" i="1"/>
  <c r="H2081" i="1"/>
  <c r="H2069" i="1"/>
  <c r="H2057" i="1"/>
  <c r="H2046" i="1"/>
  <c r="H2034" i="1"/>
  <c r="H2022" i="1"/>
  <c r="H2607" i="1"/>
  <c r="H2476" i="1"/>
  <c r="H2643" i="1"/>
  <c r="H635" i="1"/>
  <c r="H623" i="1"/>
  <c r="H587" i="1"/>
  <c r="H467" i="1"/>
  <c r="H288" i="1"/>
  <c r="H264" i="1"/>
  <c r="H252" i="1"/>
  <c r="H228" i="1"/>
  <c r="H192" i="1"/>
  <c r="H156" i="1"/>
  <c r="H120" i="1"/>
  <c r="H84" i="1"/>
  <c r="H48" i="1"/>
  <c r="H12" i="1"/>
  <c r="H2716" i="1"/>
  <c r="H2692" i="1"/>
  <c r="H2680" i="1"/>
  <c r="H993" i="1"/>
  <c r="H957" i="1"/>
  <c r="H921" i="1"/>
  <c r="H885" i="1"/>
  <c r="H849" i="1"/>
  <c r="H813" i="1"/>
  <c r="H777" i="1"/>
  <c r="H741" i="1"/>
  <c r="H705" i="1"/>
  <c r="H681" i="1"/>
  <c r="H669" i="1"/>
  <c r="H645" i="1"/>
  <c r="H2010" i="1"/>
  <c r="H1998" i="1"/>
  <c r="H1986" i="1"/>
  <c r="H1974" i="1"/>
  <c r="H1962" i="1"/>
  <c r="H1950" i="1"/>
  <c r="H1494" i="1"/>
  <c r="H1482" i="1"/>
  <c r="H1458" i="1"/>
  <c r="H1446" i="1"/>
  <c r="H1434" i="1"/>
  <c r="H1422" i="1"/>
  <c r="H1410" i="1"/>
  <c r="H1398" i="1"/>
  <c r="H1386" i="1"/>
  <c r="H1374" i="1"/>
  <c r="H1350" i="1"/>
  <c r="H1326" i="1"/>
  <c r="H1314" i="1"/>
  <c r="H1290" i="1"/>
  <c r="H1278" i="1"/>
  <c r="H1266" i="1"/>
  <c r="H1240" i="1"/>
  <c r="H1228" i="1"/>
  <c r="H1216" i="1"/>
  <c r="H1192" i="1"/>
  <c r="H1168" i="1"/>
  <c r="H1108" i="1"/>
  <c r="H1096" i="1"/>
  <c r="H1084" i="1"/>
  <c r="H1072" i="1"/>
  <c r="H1060" i="1"/>
  <c r="H1048" i="1"/>
  <c r="H1036" i="1"/>
  <c r="H616" i="1"/>
  <c r="H580" i="1"/>
  <c r="H460" i="1"/>
  <c r="H2702" i="1"/>
  <c r="H2683" i="1"/>
  <c r="H2624" i="1"/>
  <c r="H2714" i="1"/>
  <c r="H2558" i="1"/>
  <c r="H2682" i="1"/>
  <c r="H2570" i="1"/>
  <c r="H2642" i="1"/>
  <c r="H2710" i="1"/>
  <c r="H2698" i="1"/>
  <c r="H2511" i="1"/>
  <c r="H2606" i="1"/>
  <c r="H2672" i="1"/>
  <c r="H2668" i="1"/>
  <c r="H2656" i="1"/>
  <c r="H2644" i="1"/>
  <c r="H2632" i="1"/>
  <c r="H2620" i="1"/>
  <c r="H2608" i="1"/>
  <c r="H2596" i="1"/>
  <c r="H2584" i="1"/>
  <c r="H2572" i="1"/>
  <c r="H2560" i="1"/>
  <c r="H2549" i="1"/>
  <c r="H2537" i="1"/>
  <c r="H2525" i="1"/>
  <c r="H2513" i="1"/>
  <c r="H2501" i="1"/>
  <c r="H2489" i="1"/>
  <c r="H2477" i="1"/>
  <c r="H1979" i="1"/>
  <c r="H1943" i="1"/>
  <c r="H1487" i="1"/>
  <c r="H1451" i="1"/>
  <c r="H1403" i="1"/>
  <c r="H1367" i="1"/>
  <c r="H1343" i="1"/>
  <c r="H1319" i="1"/>
  <c r="H1283" i="1"/>
  <c r="H1271" i="1"/>
  <c r="H1991" i="1"/>
  <c r="H1967" i="1"/>
  <c r="H1955" i="1"/>
  <c r="H1499" i="1"/>
  <c r="H1463" i="1"/>
  <c r="H1439" i="1"/>
  <c r="H1415" i="1"/>
  <c r="H1379" i="1"/>
  <c r="H1355" i="1"/>
  <c r="H1331" i="1"/>
  <c r="H1307" i="1"/>
  <c r="H1295" i="1"/>
  <c r="H1259" i="1"/>
  <c r="H2468" i="1"/>
  <c r="H2456" i="1"/>
  <c r="H2396" i="1"/>
  <c r="H2384" i="1"/>
  <c r="H2360" i="1"/>
  <c r="H2311" i="1"/>
  <c r="H2276" i="1"/>
  <c r="H2264" i="1"/>
  <c r="H2244" i="1"/>
  <c r="H2232" i="1"/>
  <c r="H2220" i="1"/>
  <c r="H2208" i="1"/>
  <c r="H2196" i="1"/>
  <c r="H2184" i="1"/>
  <c r="H2169" i="1"/>
  <c r="H2157" i="1"/>
  <c r="H2145" i="1"/>
  <c r="H2133" i="1"/>
  <c r="H2121" i="1"/>
  <c r="H2109" i="1"/>
  <c r="H2097" i="1"/>
  <c r="H2085" i="1"/>
  <c r="H2073" i="1"/>
  <c r="H2061" i="1"/>
  <c r="H2050" i="1"/>
  <c r="H2038" i="1"/>
  <c r="H2026" i="1"/>
  <c r="H2014" i="1"/>
  <c r="H2002" i="1"/>
  <c r="H1990" i="1"/>
  <c r="H1978" i="1"/>
  <c r="H1966" i="1"/>
  <c r="H1942" i="1"/>
  <c r="H1666" i="1"/>
  <c r="H1630" i="1"/>
  <c r="H1594" i="1"/>
  <c r="H1558" i="1"/>
  <c r="H1522" i="1"/>
  <c r="H1510" i="1"/>
  <c r="H2693" i="1"/>
  <c r="H2455" i="1"/>
  <c r="H2419" i="1"/>
  <c r="H2383" i="1"/>
  <c r="H2371" i="1"/>
  <c r="H2346" i="1"/>
  <c r="H2334" i="1"/>
  <c r="H2298" i="1"/>
  <c r="H2263" i="1"/>
  <c r="H2219" i="1"/>
  <c r="H2183" i="1"/>
  <c r="H2168" i="1"/>
  <c r="H2156" i="1"/>
  <c r="H2144" i="1"/>
  <c r="H2132" i="1"/>
  <c r="H2120" i="1"/>
  <c r="H2108" i="1"/>
  <c r="H2096" i="1"/>
  <c r="H2084" i="1"/>
  <c r="H2072" i="1"/>
  <c r="H2060" i="1"/>
  <c r="H2049" i="1"/>
  <c r="H2037" i="1"/>
  <c r="H2025" i="1"/>
  <c r="H2013" i="1"/>
  <c r="H2001" i="1"/>
  <c r="H2674" i="1"/>
  <c r="H2686" i="1"/>
  <c r="H2623" i="1"/>
  <c r="H2599" i="1"/>
  <c r="H2575" i="1"/>
  <c r="H2551" i="1"/>
  <c r="H2528" i="1"/>
  <c r="H2504" i="1"/>
  <c r="H2480" i="1"/>
  <c r="H2472" i="1"/>
  <c r="H2424" i="1"/>
  <c r="H1982" i="1"/>
  <c r="H1958" i="1"/>
  <c r="H1610" i="1"/>
  <c r="H1586" i="1"/>
  <c r="H1562" i="1"/>
  <c r="H1550" i="1"/>
  <c r="H1526" i="1"/>
  <c r="H1514" i="1"/>
  <c r="H2659" i="1"/>
  <c r="H2635" i="1"/>
  <c r="H2611" i="1"/>
  <c r="H2587" i="1"/>
  <c r="H2563" i="1"/>
  <c r="H2540" i="1"/>
  <c r="H2516" i="1"/>
  <c r="H2492" i="1"/>
  <c r="H2460" i="1"/>
  <c r="H2400" i="1"/>
  <c r="H2351" i="1"/>
  <c r="H1994" i="1"/>
  <c r="H1970" i="1"/>
  <c r="H1946" i="1"/>
  <c r="H1598" i="1"/>
  <c r="H1574" i="1"/>
  <c r="H1538" i="1"/>
  <c r="H1502" i="1"/>
  <c r="H1989" i="1"/>
  <c r="H1965" i="1"/>
  <c r="H1521" i="1"/>
  <c r="H1485" i="1"/>
  <c r="H1425" i="1"/>
  <c r="H1353" i="1"/>
  <c r="H979" i="1"/>
  <c r="H907" i="1"/>
  <c r="H2681" i="1"/>
  <c r="H1977" i="1"/>
  <c r="H1953" i="1"/>
  <c r="H1941" i="1"/>
  <c r="H1461" i="1"/>
  <c r="H1413" i="1"/>
  <c r="H1305" i="1"/>
  <c r="H1269" i="1"/>
  <c r="H943" i="1"/>
  <c r="H2665" i="1"/>
  <c r="H2653" i="1"/>
  <c r="H2641" i="1"/>
  <c r="H2629" i="1"/>
  <c r="H2617" i="1"/>
  <c r="H2605" i="1"/>
  <c r="H2593" i="1"/>
  <c r="H2581" i="1"/>
  <c r="H2569" i="1"/>
  <c r="H2557" i="1"/>
  <c r="H2546" i="1"/>
  <c r="H2534" i="1"/>
  <c r="H2522" i="1"/>
  <c r="H2510" i="1"/>
  <c r="H2498" i="1"/>
  <c r="H2486" i="1"/>
  <c r="H2474" i="1"/>
  <c r="H2406" i="1"/>
  <c r="H2394" i="1"/>
  <c r="H2370" i="1"/>
  <c r="H2703" i="1"/>
  <c r="H2413" i="1"/>
  <c r="H2340" i="1"/>
  <c r="H2316" i="1"/>
  <c r="H2304" i="1"/>
  <c r="H2269" i="1"/>
  <c r="H2225" i="1"/>
  <c r="H2189" i="1"/>
  <c r="H2177" i="1"/>
  <c r="H2162" i="1"/>
  <c r="H2150" i="1"/>
  <c r="H2138" i="1"/>
  <c r="H2126" i="1"/>
  <c r="H2114" i="1"/>
  <c r="H2102" i="1"/>
  <c r="H2090" i="1"/>
  <c r="H2078" i="1"/>
  <c r="H2066" i="1"/>
  <c r="H2054" i="1"/>
  <c r="H2043" i="1"/>
  <c r="H2031" i="1"/>
  <c r="H2019" i="1"/>
  <c r="H2007" i="1"/>
  <c r="H1995" i="1"/>
  <c r="H1983" i="1"/>
  <c r="H1971" i="1"/>
  <c r="H1959" i="1"/>
  <c r="H2586" i="1"/>
  <c r="H2574" i="1"/>
  <c r="H2562" i="1"/>
  <c r="H2539" i="1"/>
  <c r="H2527" i="1"/>
  <c r="H2515" i="1"/>
  <c r="H2503" i="1"/>
  <c r="H2491" i="1"/>
  <c r="H2479" i="1"/>
  <c r="H2633" i="1"/>
  <c r="H1947" i="1"/>
  <c r="H1659" i="1"/>
  <c r="H1623" i="1"/>
  <c r="H1587" i="1"/>
  <c r="H1551" i="1"/>
  <c r="H1515" i="1"/>
  <c r="H1491" i="1"/>
  <c r="H1467" i="1"/>
  <c r="H1455" i="1"/>
  <c r="H1431" i="1"/>
  <c r="H1419" i="1"/>
  <c r="H1395" i="1"/>
  <c r="H1383" i="1"/>
  <c r="H1359" i="1"/>
  <c r="H1347" i="1"/>
  <c r="H1323" i="1"/>
  <c r="H1311" i="1"/>
  <c r="H1287" i="1"/>
  <c r="H1275" i="1"/>
  <c r="H1237" i="1"/>
  <c r="H1225" i="1"/>
  <c r="H1213" i="1"/>
  <c r="H1201" i="1"/>
  <c r="H1189" i="1"/>
  <c r="H1177" i="1"/>
  <c r="H1129" i="1"/>
  <c r="H1117" i="1"/>
  <c r="H1105" i="1"/>
  <c r="H1093" i="1"/>
  <c r="H1081" i="1"/>
  <c r="H1069" i="1"/>
  <c r="H1057" i="1"/>
  <c r="H1045" i="1"/>
  <c r="H1033" i="1"/>
  <c r="H625" i="1"/>
  <c r="H601" i="1"/>
  <c r="H577" i="1"/>
  <c r="H493" i="1"/>
  <c r="H301" i="1"/>
  <c r="H290" i="1"/>
  <c r="H266" i="1"/>
  <c r="H254" i="1"/>
  <c r="H230" i="1"/>
  <c r="H218" i="1"/>
  <c r="H2662" i="1"/>
  <c r="H2661" i="1"/>
  <c r="H2625" i="1"/>
  <c r="H2589" i="1"/>
  <c r="H2542" i="1"/>
  <c r="H2720" i="1"/>
  <c r="H2688" i="1"/>
  <c r="H2677" i="1"/>
  <c r="H2657" i="1"/>
  <c r="H2555" i="1"/>
  <c r="H2496" i="1"/>
  <c r="H2719" i="1"/>
  <c r="H2709" i="1"/>
  <c r="H2687" i="1"/>
  <c r="H2666" i="1"/>
  <c r="H2583" i="1"/>
  <c r="H2536" i="1"/>
  <c r="H2422" i="1"/>
  <c r="H2704" i="1"/>
  <c r="H2708" i="1"/>
  <c r="H2675" i="1"/>
  <c r="H2655" i="1"/>
  <c r="H2645" i="1"/>
  <c r="H2636" i="1"/>
  <c r="H2627" i="1"/>
  <c r="H2618" i="1"/>
  <c r="H2609" i="1"/>
  <c r="H2600" i="1"/>
  <c r="H2591" i="1"/>
  <c r="H2582" i="1"/>
  <c r="H2573" i="1"/>
  <c r="H2544" i="1"/>
  <c r="H2535" i="1"/>
  <c r="H2526" i="1"/>
  <c r="H2718" i="1"/>
  <c r="H2696" i="1"/>
  <c r="H2664" i="1"/>
  <c r="H2654" i="1"/>
  <c r="H2494" i="1"/>
  <c r="H2484" i="1"/>
  <c r="H2706" i="1"/>
  <c r="H2673" i="1"/>
  <c r="H2663" i="1"/>
  <c r="H2571" i="1"/>
  <c r="H2524" i="1"/>
  <c r="H2634" i="1"/>
  <c r="H2616" i="1"/>
  <c r="H2598" i="1"/>
  <c r="H2523" i="1"/>
  <c r="H2652" i="1"/>
  <c r="H2615" i="1"/>
  <c r="H2597" i="1"/>
  <c r="H2588" i="1"/>
  <c r="H2579" i="1"/>
  <c r="H2532" i="1"/>
  <c r="H2502" i="1"/>
  <c r="H2651" i="1"/>
  <c r="H2670" i="1"/>
  <c r="H2567" i="1"/>
  <c r="H2550" i="1"/>
  <c r="H2520" i="1"/>
  <c r="H2367" i="1"/>
  <c r="H2713" i="1"/>
  <c r="H2660" i="1"/>
  <c r="H2712" i="1"/>
  <c r="H2701" i="1"/>
  <c r="H2691" i="1"/>
  <c r="H2669" i="1"/>
  <c r="H2640" i="1"/>
  <c r="H2631" i="1"/>
  <c r="H2622" i="1"/>
  <c r="H2613" i="1"/>
  <c r="H2604" i="1"/>
  <c r="H2595" i="1"/>
  <c r="H2577" i="1"/>
  <c r="H2711" i="1"/>
  <c r="H2700" i="1"/>
  <c r="H2690" i="1"/>
  <c r="H2679" i="1"/>
  <c r="H2548" i="1"/>
  <c r="H2488" i="1"/>
  <c r="H2478" i="1"/>
  <c r="H2699" i="1"/>
  <c r="H2689" i="1"/>
  <c r="H2678" i="1"/>
  <c r="H2648" i="1"/>
  <c r="H2585" i="1"/>
  <c r="H2565" i="1"/>
  <c r="H2547" i="1"/>
  <c r="H2518" i="1"/>
  <c r="H2508" i="1"/>
  <c r="H2487" i="1"/>
  <c r="H2412" i="1"/>
  <c r="H2561" i="1"/>
  <c r="H2553" i="1"/>
  <c r="H2538" i="1"/>
  <c r="H2530" i="1"/>
  <c r="H2514" i="1"/>
  <c r="H2506" i="1"/>
  <c r="H2490" i="1"/>
  <c r="H2482" i="1"/>
  <c r="H2376" i="1"/>
  <c r="H2284" i="1"/>
  <c r="H2171" i="1"/>
  <c r="H2146" i="1"/>
  <c r="H2705" i="1"/>
  <c r="H2695" i="1"/>
  <c r="H2685" i="1"/>
  <c r="H2647" i="1"/>
  <c r="H2576" i="1"/>
  <c r="H2552" i="1"/>
  <c r="H2529" i="1"/>
  <c r="H2505" i="1"/>
  <c r="H2481" i="1"/>
  <c r="H2462" i="1"/>
  <c r="H2418" i="1"/>
  <c r="H2397" i="1"/>
  <c r="H2375" i="1"/>
  <c r="H2715" i="1"/>
  <c r="H2694" i="1"/>
  <c r="H2684" i="1"/>
  <c r="H2646" i="1"/>
  <c r="H2637" i="1"/>
  <c r="H2628" i="1"/>
  <c r="H2619" i="1"/>
  <c r="H2610" i="1"/>
  <c r="H2601" i="1"/>
  <c r="H2592" i="1"/>
  <c r="H2294" i="1"/>
  <c r="H2205" i="1"/>
  <c r="H2438" i="1"/>
  <c r="H2361" i="1"/>
  <c r="H2348" i="1"/>
  <c r="H2315" i="1"/>
  <c r="H2030" i="1"/>
  <c r="H2469" i="1"/>
  <c r="H2347" i="1"/>
  <c r="H2303" i="1"/>
  <c r="H2130" i="1"/>
  <c r="H1930" i="1"/>
  <c r="H1918" i="1"/>
  <c r="H1906" i="1"/>
  <c r="H1894" i="1"/>
  <c r="H1882" i="1"/>
  <c r="H1870" i="1"/>
  <c r="H1834" i="1"/>
  <c r="H1822" i="1"/>
  <c r="H1810" i="1"/>
  <c r="H1798" i="1"/>
  <c r="H1786" i="1"/>
  <c r="H1774" i="1"/>
  <c r="H1762" i="1"/>
  <c r="H1750" i="1"/>
  <c r="H2435" i="1"/>
  <c r="H2425" i="1"/>
  <c r="H2302" i="1"/>
  <c r="H2237" i="1"/>
  <c r="H2564" i="1"/>
  <c r="H2541" i="1"/>
  <c r="H2517" i="1"/>
  <c r="H2493" i="1"/>
  <c r="H2403" i="1"/>
  <c r="H2335" i="1"/>
  <c r="H2466" i="1"/>
  <c r="H2445" i="1"/>
  <c r="H2433" i="1"/>
  <c r="H2402" i="1"/>
  <c r="H2499" i="1"/>
  <c r="H2475" i="1"/>
  <c r="H2454" i="1"/>
  <c r="H2421" i="1"/>
  <c r="H2321" i="1"/>
  <c r="H2221" i="1"/>
  <c r="H2197" i="1"/>
  <c r="H2717" i="1"/>
  <c r="H2707" i="1"/>
  <c r="H2697" i="1"/>
  <c r="H2676" i="1"/>
  <c r="H2667" i="1"/>
  <c r="H2658" i="1"/>
  <c r="H2649" i="1"/>
  <c r="H2639" i="1"/>
  <c r="H2630" i="1"/>
  <c r="H2621" i="1"/>
  <c r="H2612" i="1"/>
  <c r="H2603" i="1"/>
  <c r="H2594" i="1"/>
  <c r="H2420" i="1"/>
  <c r="H2388" i="1"/>
  <c r="H2331" i="1"/>
  <c r="H2320" i="1"/>
  <c r="H2279" i="1"/>
  <c r="H2249" i="1"/>
  <c r="H2209" i="1"/>
  <c r="H2200" i="1"/>
  <c r="H2056" i="1"/>
  <c r="H2451" i="1"/>
  <c r="H2379" i="1"/>
  <c r="H2306" i="1"/>
  <c r="H2297" i="1"/>
  <c r="H2288" i="1"/>
  <c r="H2248" i="1"/>
  <c r="H2224" i="1"/>
  <c r="H2176" i="1"/>
  <c r="H2164" i="1"/>
  <c r="H2149" i="1"/>
  <c r="H2048" i="1"/>
  <c r="H2033" i="1"/>
  <c r="H2415" i="1"/>
  <c r="H2405" i="1"/>
  <c r="H2342" i="1"/>
  <c r="H2324" i="1"/>
  <c r="H2305" i="1"/>
  <c r="H2287" i="1"/>
  <c r="H2271" i="1"/>
  <c r="H2239" i="1"/>
  <c r="H2231" i="1"/>
  <c r="H2223" i="1"/>
  <c r="H2191" i="1"/>
  <c r="H2175" i="1"/>
  <c r="H2148" i="1"/>
  <c r="H2095" i="1"/>
  <c r="H2086" i="1"/>
  <c r="H2071" i="1"/>
  <c r="H2024" i="1"/>
  <c r="H2015" i="1"/>
  <c r="H2000" i="1"/>
  <c r="H1933" i="1"/>
  <c r="H1921" i="1"/>
  <c r="H1909" i="1"/>
  <c r="H1897" i="1"/>
  <c r="H1885" i="1"/>
  <c r="H1873" i="1"/>
  <c r="H1861" i="1"/>
  <c r="H1837" i="1"/>
  <c r="H2467" i="1"/>
  <c r="H2423" i="1"/>
  <c r="H2414" i="1"/>
  <c r="H2395" i="1"/>
  <c r="H2386" i="1"/>
  <c r="H2369" i="1"/>
  <c r="H2350" i="1"/>
  <c r="H2333" i="1"/>
  <c r="H2323" i="1"/>
  <c r="H2313" i="1"/>
  <c r="H2286" i="1"/>
  <c r="H2230" i="1"/>
  <c r="H2215" i="1"/>
  <c r="H2207" i="1"/>
  <c r="H2140" i="1"/>
  <c r="H2385" i="1"/>
  <c r="H2377" i="1"/>
  <c r="H2349" i="1"/>
  <c r="H2322" i="1"/>
  <c r="H2312" i="1"/>
  <c r="H2295" i="1"/>
  <c r="H2285" i="1"/>
  <c r="H2262" i="1"/>
  <c r="H2206" i="1"/>
  <c r="H2182" i="1"/>
  <c r="H2155" i="1"/>
  <c r="H2131" i="1"/>
  <c r="H2116" i="1"/>
  <c r="H2101" i="1"/>
  <c r="H2077" i="1"/>
  <c r="H2062" i="1"/>
  <c r="H2006" i="1"/>
  <c r="H1931" i="1"/>
  <c r="H1919" i="1"/>
  <c r="H1907" i="1"/>
  <c r="H1895" i="1"/>
  <c r="H1883" i="1"/>
  <c r="H1871" i="1"/>
  <c r="H1859" i="1"/>
  <c r="H1835" i="1"/>
  <c r="H1823" i="1"/>
  <c r="H1811" i="1"/>
  <c r="H1799" i="1"/>
  <c r="H1787" i="1"/>
  <c r="H1775" i="1"/>
  <c r="H2293" i="1"/>
  <c r="H2245" i="1"/>
  <c r="H2236" i="1"/>
  <c r="H2213" i="1"/>
  <c r="H2161" i="1"/>
  <c r="H2122" i="1"/>
  <c r="H2107" i="1"/>
  <c r="H2092" i="1"/>
  <c r="H2021" i="1"/>
  <c r="H1929" i="1"/>
  <c r="H1917" i="1"/>
  <c r="H1905" i="1"/>
  <c r="H1893" i="1"/>
  <c r="H1881" i="1"/>
  <c r="H1869" i="1"/>
  <c r="H1833" i="1"/>
  <c r="H1821" i="1"/>
  <c r="H1809" i="1"/>
  <c r="H1797" i="1"/>
  <c r="H2464" i="1"/>
  <c r="H2437" i="1"/>
  <c r="H2411" i="1"/>
  <c r="H2401" i="1"/>
  <c r="H2366" i="1"/>
  <c r="H2339" i="1"/>
  <c r="H2330" i="1"/>
  <c r="H2319" i="1"/>
  <c r="H2310" i="1"/>
  <c r="H2292" i="1"/>
  <c r="H2268" i="1"/>
  <c r="H2212" i="1"/>
  <c r="H2137" i="1"/>
  <c r="H2083" i="1"/>
  <c r="H2068" i="1"/>
  <c r="H2012" i="1"/>
  <c r="H1928" i="1"/>
  <c r="H1916" i="1"/>
  <c r="H1904" i="1"/>
  <c r="H1892" i="1"/>
  <c r="H1880" i="1"/>
  <c r="H1868" i="1"/>
  <c r="H2463" i="1"/>
  <c r="H2436" i="1"/>
  <c r="H2410" i="1"/>
  <c r="H2392" i="1"/>
  <c r="H2365" i="1"/>
  <c r="H2356" i="1"/>
  <c r="H2338" i="1"/>
  <c r="H2329" i="1"/>
  <c r="H2318" i="1"/>
  <c r="H2309" i="1"/>
  <c r="H2291" i="1"/>
  <c r="H2282" i="1"/>
  <c r="H2275" i="1"/>
  <c r="H2267" i="1"/>
  <c r="H2227" i="1"/>
  <c r="H2203" i="1"/>
  <c r="H2195" i="1"/>
  <c r="H2187" i="1"/>
  <c r="H2179" i="1"/>
  <c r="H2152" i="1"/>
  <c r="H2136" i="1"/>
  <c r="H2128" i="1"/>
  <c r="H2059" i="1"/>
  <c r="H2051" i="1"/>
  <c r="H2036" i="1"/>
  <c r="H2409" i="1"/>
  <c r="H2391" i="1"/>
  <c r="H2382" i="1"/>
  <c r="H2373" i="1"/>
  <c r="H2364" i="1"/>
  <c r="H2355" i="1"/>
  <c r="H2345" i="1"/>
  <c r="H2328" i="1"/>
  <c r="H2317" i="1"/>
  <c r="H2300" i="1"/>
  <c r="H2274" i="1"/>
  <c r="H2259" i="1"/>
  <c r="H2243" i="1"/>
  <c r="H2194" i="1"/>
  <c r="H2167" i="1"/>
  <c r="H2113" i="1"/>
  <c r="H2098" i="1"/>
  <c r="H1938" i="1"/>
  <c r="H1926" i="1"/>
  <c r="H1914" i="1"/>
  <c r="H1902" i="1"/>
  <c r="H1890" i="1"/>
  <c r="H1878" i="1"/>
  <c r="H1866" i="1"/>
  <c r="H1830" i="1"/>
  <c r="H1818" i="1"/>
  <c r="H1806" i="1"/>
  <c r="H1794" i="1"/>
  <c r="H1782" i="1"/>
  <c r="H2471" i="1"/>
  <c r="H2461" i="1"/>
  <c r="H2453" i="1"/>
  <c r="H2408" i="1"/>
  <c r="H2399" i="1"/>
  <c r="H2390" i="1"/>
  <c r="H2381" i="1"/>
  <c r="H2372" i="1"/>
  <c r="H2363" i="1"/>
  <c r="H2327" i="1"/>
  <c r="H2299" i="1"/>
  <c r="H2242" i="1"/>
  <c r="H2218" i="1"/>
  <c r="H2166" i="1"/>
  <c r="H2143" i="1"/>
  <c r="H2112" i="1"/>
  <c r="H2042" i="1"/>
  <c r="H2027" i="1"/>
  <c r="H1937" i="1"/>
  <c r="H1925" i="1"/>
  <c r="H1913" i="1"/>
  <c r="H1901" i="1"/>
  <c r="H1889" i="1"/>
  <c r="H2470" i="1"/>
  <c r="H2407" i="1"/>
  <c r="H2398" i="1"/>
  <c r="H2389" i="1"/>
  <c r="H2362" i="1"/>
  <c r="H2336" i="1"/>
  <c r="H2326" i="1"/>
  <c r="H2280" i="1"/>
  <c r="H2265" i="1"/>
  <c r="H2241" i="1"/>
  <c r="H2233" i="1"/>
  <c r="H2201" i="1"/>
  <c r="H2185" i="1"/>
  <c r="H2158" i="1"/>
  <c r="H2134" i="1"/>
  <c r="H2119" i="1"/>
  <c r="H2104" i="1"/>
  <c r="H2089" i="1"/>
  <c r="H2065" i="1"/>
  <c r="H1936" i="1"/>
  <c r="H1924" i="1"/>
  <c r="H1912" i="1"/>
  <c r="H1900" i="1"/>
  <c r="H1888" i="1"/>
  <c r="H1876" i="1"/>
  <c r="H1864" i="1"/>
  <c r="H2018" i="1"/>
  <c r="H1935" i="1"/>
  <c r="H1923" i="1"/>
  <c r="H1911" i="1"/>
  <c r="H1899" i="1"/>
  <c r="H1887" i="1"/>
  <c r="H1875" i="1"/>
  <c r="H1863" i="1"/>
  <c r="H1827" i="1"/>
  <c r="H1815" i="1"/>
  <c r="H1803" i="1"/>
  <c r="H1791" i="1"/>
  <c r="H1779" i="1"/>
  <c r="H1767" i="1"/>
  <c r="H1755" i="1"/>
  <c r="H1743" i="1"/>
  <c r="H1731" i="1"/>
  <c r="H1719" i="1"/>
  <c r="H1707" i="1"/>
  <c r="H1695" i="1"/>
  <c r="H1684" i="1"/>
  <c r="H1662" i="1"/>
  <c r="H1640" i="1"/>
  <c r="H1619" i="1"/>
  <c r="H1609" i="1"/>
  <c r="H1599" i="1"/>
  <c r="H1590" i="1"/>
  <c r="H1570" i="1"/>
  <c r="H1561" i="1"/>
  <c r="H1542" i="1"/>
  <c r="H1506" i="1"/>
  <c r="H1454" i="1"/>
  <c r="H1443" i="1"/>
  <c r="H1433" i="1"/>
  <c r="H1423" i="1"/>
  <c r="H1414" i="1"/>
  <c r="H1394" i="1"/>
  <c r="H1352" i="1"/>
  <c r="H1342" i="1"/>
  <c r="H1262" i="1"/>
  <c r="H2125" i="1"/>
  <c r="H2110" i="1"/>
  <c r="H2074" i="1"/>
  <c r="H2039" i="1"/>
  <c r="H2003" i="1"/>
  <c r="H1934" i="1"/>
  <c r="H1922" i="1"/>
  <c r="H1910" i="1"/>
  <c r="H1898" i="1"/>
  <c r="H1886" i="1"/>
  <c r="H1874" i="1"/>
  <c r="H1862" i="1"/>
  <c r="H1838" i="1"/>
  <c r="H1826" i="1"/>
  <c r="H1814" i="1"/>
  <c r="H1802" i="1"/>
  <c r="H1790" i="1"/>
  <c r="H1778" i="1"/>
  <c r="H1766" i="1"/>
  <c r="H1754" i="1"/>
  <c r="H1742" i="1"/>
  <c r="H1730" i="1"/>
  <c r="H1718" i="1"/>
  <c r="H1706" i="1"/>
  <c r="H1694" i="1"/>
  <c r="H1683" i="1"/>
  <c r="H1672" i="1"/>
  <c r="H1661" i="1"/>
  <c r="H1651" i="1"/>
  <c r="H1639" i="1"/>
  <c r="H1629" i="1"/>
  <c r="H1618" i="1"/>
  <c r="H1608" i="1"/>
  <c r="H1589" i="1"/>
  <c r="H1569" i="1"/>
  <c r="H1560" i="1"/>
  <c r="H1541" i="1"/>
  <c r="H1531" i="1"/>
  <c r="H1505" i="1"/>
  <c r="H1453" i="1"/>
  <c r="H1442" i="1"/>
  <c r="H1432" i="1"/>
  <c r="H1351" i="1"/>
  <c r="H1341" i="1"/>
  <c r="H1111" i="1"/>
  <c r="H1825" i="1"/>
  <c r="H1813" i="1"/>
  <c r="H1801" i="1"/>
  <c r="H1789" i="1"/>
  <c r="H1777" i="1"/>
  <c r="H1765" i="1"/>
  <c r="H1753" i="1"/>
  <c r="H1741" i="1"/>
  <c r="H1729" i="1"/>
  <c r="H1717" i="1"/>
  <c r="H1705" i="1"/>
  <c r="H1693" i="1"/>
  <c r="H1682" i="1"/>
  <c r="H1671" i="1"/>
  <c r="H1660" i="1"/>
  <c r="H1650" i="1"/>
  <c r="H1638" i="1"/>
  <c r="H1628" i="1"/>
  <c r="H1617" i="1"/>
  <c r="H1607" i="1"/>
  <c r="H1588" i="1"/>
  <c r="H1579" i="1"/>
  <c r="H1559" i="1"/>
  <c r="H1540" i="1"/>
  <c r="H1530" i="1"/>
  <c r="H1484" i="1"/>
  <c r="H1473" i="1"/>
  <c r="H1452" i="1"/>
  <c r="H1370" i="1"/>
  <c r="H1360" i="1"/>
  <c r="H1340" i="1"/>
  <c r="H1330" i="1"/>
  <c r="H1280" i="1"/>
  <c r="H875" i="1"/>
  <c r="H2188" i="1"/>
  <c r="H2080" i="1"/>
  <c r="H2045" i="1"/>
  <c r="H2009" i="1"/>
  <c r="H1932" i="1"/>
  <c r="H1920" i="1"/>
  <c r="H1908" i="1"/>
  <c r="H1896" i="1"/>
  <c r="H1884" i="1"/>
  <c r="H1872" i="1"/>
  <c r="H1860" i="1"/>
  <c r="H1836" i="1"/>
  <c r="H1824" i="1"/>
  <c r="H1812" i="1"/>
  <c r="H1800" i="1"/>
  <c r="H1788" i="1"/>
  <c r="H1776" i="1"/>
  <c r="H1764" i="1"/>
  <c r="H1752" i="1"/>
  <c r="H1740" i="1"/>
  <c r="H1728" i="1"/>
  <c r="H1716" i="1"/>
  <c r="H1704" i="1"/>
  <c r="H1692" i="1"/>
  <c r="H1681" i="1"/>
  <c r="H1670" i="1"/>
  <c r="H1649" i="1"/>
  <c r="H1627" i="1"/>
  <c r="H1606" i="1"/>
  <c r="H1597" i="1"/>
  <c r="H1578" i="1"/>
  <c r="H1539" i="1"/>
  <c r="H1503" i="1"/>
  <c r="H1493" i="1"/>
  <c r="H1483" i="1"/>
  <c r="H1472" i="1"/>
  <c r="H1462" i="1"/>
  <c r="H1380" i="1"/>
  <c r="H1339" i="1"/>
  <c r="H1289" i="1"/>
  <c r="H1279" i="1"/>
  <c r="H1260" i="1"/>
  <c r="H1121" i="1"/>
  <c r="H897" i="1"/>
  <c r="H1763" i="1"/>
  <c r="H1751" i="1"/>
  <c r="H1739" i="1"/>
  <c r="H1727" i="1"/>
  <c r="H1715" i="1"/>
  <c r="H1703" i="1"/>
  <c r="H1691" i="1"/>
  <c r="H1680" i="1"/>
  <c r="H1669" i="1"/>
  <c r="H1648" i="1"/>
  <c r="H1626" i="1"/>
  <c r="H1605" i="1"/>
  <c r="H1596" i="1"/>
  <c r="H1577" i="1"/>
  <c r="H1567" i="1"/>
  <c r="H1549" i="1"/>
  <c r="H1512" i="1"/>
  <c r="H1492" i="1"/>
  <c r="H1471" i="1"/>
  <c r="H1440" i="1"/>
  <c r="H1349" i="1"/>
  <c r="H1298" i="1"/>
  <c r="H1288" i="1"/>
  <c r="H919" i="1"/>
  <c r="H729" i="1"/>
  <c r="H1738" i="1"/>
  <c r="H1726" i="1"/>
  <c r="H1714" i="1"/>
  <c r="H1702" i="1"/>
  <c r="H1690" i="1"/>
  <c r="H1679" i="1"/>
  <c r="H1668" i="1"/>
  <c r="H1658" i="1"/>
  <c r="H1647" i="1"/>
  <c r="H1636" i="1"/>
  <c r="H1625" i="1"/>
  <c r="H1615" i="1"/>
  <c r="H1595" i="1"/>
  <c r="H1576" i="1"/>
  <c r="H1566" i="1"/>
  <c r="H1557" i="1"/>
  <c r="H1548" i="1"/>
  <c r="H1528" i="1"/>
  <c r="H1511" i="1"/>
  <c r="H1470" i="1"/>
  <c r="H1450" i="1"/>
  <c r="H1389" i="1"/>
  <c r="H1368" i="1"/>
  <c r="H1358" i="1"/>
  <c r="H1348" i="1"/>
  <c r="H942" i="1"/>
  <c r="H930" i="1"/>
  <c r="H752" i="1"/>
  <c r="H740" i="1"/>
  <c r="H1785" i="1"/>
  <c r="H1773" i="1"/>
  <c r="H1761" i="1"/>
  <c r="H1749" i="1"/>
  <c r="H1737" i="1"/>
  <c r="H1725" i="1"/>
  <c r="H1713" i="1"/>
  <c r="H1701" i="1"/>
  <c r="H1689" i="1"/>
  <c r="H1678" i="1"/>
  <c r="H1667" i="1"/>
  <c r="H1657" i="1"/>
  <c r="H1646" i="1"/>
  <c r="H1635" i="1"/>
  <c r="H1624" i="1"/>
  <c r="H1614" i="1"/>
  <c r="H1575" i="1"/>
  <c r="H1547" i="1"/>
  <c r="H1537" i="1"/>
  <c r="H1527" i="1"/>
  <c r="H1519" i="1"/>
  <c r="H1501" i="1"/>
  <c r="H1481" i="1"/>
  <c r="H1469" i="1"/>
  <c r="H1460" i="1"/>
  <c r="H1409" i="1"/>
  <c r="H1388" i="1"/>
  <c r="H1378" i="1"/>
  <c r="H1316" i="1"/>
  <c r="H1277" i="1"/>
  <c r="H1268" i="1"/>
  <c r="H1832" i="1"/>
  <c r="H1820" i="1"/>
  <c r="H1808" i="1"/>
  <c r="H1796" i="1"/>
  <c r="H1784" i="1"/>
  <c r="H1772" i="1"/>
  <c r="H1760" i="1"/>
  <c r="H1748" i="1"/>
  <c r="H1736" i="1"/>
  <c r="H1724" i="1"/>
  <c r="H1712" i="1"/>
  <c r="H1700" i="1"/>
  <c r="H1677" i="1"/>
  <c r="H1656" i="1"/>
  <c r="H1645" i="1"/>
  <c r="H1634" i="1"/>
  <c r="H1613" i="1"/>
  <c r="H1603" i="1"/>
  <c r="H1585" i="1"/>
  <c r="H1546" i="1"/>
  <c r="H1536" i="1"/>
  <c r="H1518" i="1"/>
  <c r="H1500" i="1"/>
  <c r="H1490" i="1"/>
  <c r="H1480" i="1"/>
  <c r="H1468" i="1"/>
  <c r="H1459" i="1"/>
  <c r="H1408" i="1"/>
  <c r="H1387" i="1"/>
  <c r="H1377" i="1"/>
  <c r="H1325" i="1"/>
  <c r="H1315" i="1"/>
  <c r="H1306" i="1"/>
  <c r="H1296" i="1"/>
  <c r="H1286" i="1"/>
  <c r="H1276" i="1"/>
  <c r="H1198" i="1"/>
  <c r="H952" i="1"/>
  <c r="H1927" i="1"/>
  <c r="H1915" i="1"/>
  <c r="H1903" i="1"/>
  <c r="H1891" i="1"/>
  <c r="H1879" i="1"/>
  <c r="H1867" i="1"/>
  <c r="H1831" i="1"/>
  <c r="H1819" i="1"/>
  <c r="H1807" i="1"/>
  <c r="H1795" i="1"/>
  <c r="H1783" i="1"/>
  <c r="H1771" i="1"/>
  <c r="H1759" i="1"/>
  <c r="H1747" i="1"/>
  <c r="H1735" i="1"/>
  <c r="H1723" i="1"/>
  <c r="H1711" i="1"/>
  <c r="H1699" i="1"/>
  <c r="H1676" i="1"/>
  <c r="H1655" i="1"/>
  <c r="H1644" i="1"/>
  <c r="H1633" i="1"/>
  <c r="H1612" i="1"/>
  <c r="H1602" i="1"/>
  <c r="H1593" i="1"/>
  <c r="H1584" i="1"/>
  <c r="H1564" i="1"/>
  <c r="H1555" i="1"/>
  <c r="H1545" i="1"/>
  <c r="H1535" i="1"/>
  <c r="H1517" i="1"/>
  <c r="H1509" i="1"/>
  <c r="H1489" i="1"/>
  <c r="H1479" i="1"/>
  <c r="H1426" i="1"/>
  <c r="H1407" i="1"/>
  <c r="H1397" i="1"/>
  <c r="H1376" i="1"/>
  <c r="H1366" i="1"/>
  <c r="H1334" i="1"/>
  <c r="H1324" i="1"/>
  <c r="H1770" i="1"/>
  <c r="H1758" i="1"/>
  <c r="H1746" i="1"/>
  <c r="H1734" i="1"/>
  <c r="H1722" i="1"/>
  <c r="H1710" i="1"/>
  <c r="H1698" i="1"/>
  <c r="H1687" i="1"/>
  <c r="H1675" i="1"/>
  <c r="H1665" i="1"/>
  <c r="H1654" i="1"/>
  <c r="H1643" i="1"/>
  <c r="H1632" i="1"/>
  <c r="H1622" i="1"/>
  <c r="H1611" i="1"/>
  <c r="H1583" i="1"/>
  <c r="H1573" i="1"/>
  <c r="H1563" i="1"/>
  <c r="H1554" i="1"/>
  <c r="H1534" i="1"/>
  <c r="H1525" i="1"/>
  <c r="H1488" i="1"/>
  <c r="H1478" i="1"/>
  <c r="H1435" i="1"/>
  <c r="H1416" i="1"/>
  <c r="H1406" i="1"/>
  <c r="H1396" i="1"/>
  <c r="H1375" i="1"/>
  <c r="H1344" i="1"/>
  <c r="H1244" i="1"/>
  <c r="H1021" i="1"/>
  <c r="H1009" i="1"/>
  <c r="H997" i="1"/>
  <c r="H1877" i="1"/>
  <c r="H1865" i="1"/>
  <c r="H1829" i="1"/>
  <c r="H1817" i="1"/>
  <c r="H1805" i="1"/>
  <c r="H1793" i="1"/>
  <c r="H1781" i="1"/>
  <c r="H1769" i="1"/>
  <c r="H1757" i="1"/>
  <c r="H1745" i="1"/>
  <c r="H1733" i="1"/>
  <c r="H1721" i="1"/>
  <c r="H1709" i="1"/>
  <c r="H1697" i="1"/>
  <c r="H1686" i="1"/>
  <c r="H1674" i="1"/>
  <c r="H1664" i="1"/>
  <c r="H1653" i="1"/>
  <c r="H1642" i="1"/>
  <c r="H1631" i="1"/>
  <c r="H1621" i="1"/>
  <c r="H1582" i="1"/>
  <c r="H1572" i="1"/>
  <c r="H1553" i="1"/>
  <c r="H1533" i="1"/>
  <c r="H1524" i="1"/>
  <c r="H1498" i="1"/>
  <c r="H1445" i="1"/>
  <c r="H1405" i="1"/>
  <c r="H1385" i="1"/>
  <c r="H1313" i="1"/>
  <c r="H1304" i="1"/>
  <c r="H1294" i="1"/>
  <c r="H1207" i="1"/>
  <c r="H1102" i="1"/>
  <c r="H1828" i="1"/>
  <c r="H1816" i="1"/>
  <c r="H1804" i="1"/>
  <c r="H1792" i="1"/>
  <c r="H1780" i="1"/>
  <c r="H1768" i="1"/>
  <c r="H1756" i="1"/>
  <c r="H1744" i="1"/>
  <c r="H1732" i="1"/>
  <c r="H1720" i="1"/>
  <c r="H1708" i="1"/>
  <c r="H1696" i="1"/>
  <c r="H1685" i="1"/>
  <c r="H1663" i="1"/>
  <c r="H1641" i="1"/>
  <c r="H1620" i="1"/>
  <c r="H1600" i="1"/>
  <c r="H1591" i="1"/>
  <c r="H1581" i="1"/>
  <c r="H1571" i="1"/>
  <c r="H1552" i="1"/>
  <c r="H1543" i="1"/>
  <c r="H1523" i="1"/>
  <c r="H1507" i="1"/>
  <c r="H1497" i="1"/>
  <c r="H1444" i="1"/>
  <c r="H1424" i="1"/>
  <c r="H1404" i="1"/>
  <c r="H1384" i="1"/>
  <c r="H1332" i="1"/>
  <c r="H1322" i="1"/>
  <c r="H1312" i="1"/>
  <c r="H1263" i="1"/>
  <c r="H1042" i="1"/>
  <c r="H1495" i="1"/>
  <c r="H1486" i="1"/>
  <c r="H1476" i="1"/>
  <c r="H1457" i="1"/>
  <c r="H1447" i="1"/>
  <c r="H1438" i="1"/>
  <c r="H1411" i="1"/>
  <c r="H1401" i="1"/>
  <c r="H1392" i="1"/>
  <c r="H1382" i="1"/>
  <c r="H1373" i="1"/>
  <c r="H1363" i="1"/>
  <c r="H1346" i="1"/>
  <c r="H1337" i="1"/>
  <c r="H1327" i="1"/>
  <c r="H1301" i="1"/>
  <c r="H1291" i="1"/>
  <c r="H1256" i="1"/>
  <c r="H1241" i="1"/>
  <c r="H1232" i="1"/>
  <c r="H1148" i="1"/>
  <c r="H1138" i="1"/>
  <c r="H1030" i="1"/>
  <c r="H1018" i="1"/>
  <c r="H1006" i="1"/>
  <c r="H994" i="1"/>
  <c r="H984" i="1"/>
  <c r="H961" i="1"/>
  <c r="H838" i="1"/>
  <c r="H827" i="1"/>
  <c r="H815" i="1"/>
  <c r="H804" i="1"/>
  <c r="H793" i="1"/>
  <c r="H782" i="1"/>
  <c r="H771" i="1"/>
  <c r="H760" i="1"/>
  <c r="H749" i="1"/>
  <c r="H715" i="1"/>
  <c r="H704" i="1"/>
  <c r="H692" i="1"/>
  <c r="H680" i="1"/>
  <c r="H606" i="1"/>
  <c r="H584" i="1"/>
  <c r="H499" i="1"/>
  <c r="H444" i="1"/>
  <c r="H1513" i="1"/>
  <c r="H1475" i="1"/>
  <c r="H1456" i="1"/>
  <c r="H1437" i="1"/>
  <c r="H1428" i="1"/>
  <c r="H1400" i="1"/>
  <c r="H1391" i="1"/>
  <c r="H1372" i="1"/>
  <c r="H1354" i="1"/>
  <c r="H1336" i="1"/>
  <c r="H1318" i="1"/>
  <c r="H1300" i="1"/>
  <c r="H1282" i="1"/>
  <c r="H1231" i="1"/>
  <c r="H1194" i="1"/>
  <c r="H1147" i="1"/>
  <c r="H1137" i="1"/>
  <c r="H1079" i="1"/>
  <c r="H1049" i="1"/>
  <c r="H1038" i="1"/>
  <c r="H1029" i="1"/>
  <c r="H1017" i="1"/>
  <c r="H1005" i="1"/>
  <c r="H983" i="1"/>
  <c r="H860" i="1"/>
  <c r="H848" i="1"/>
  <c r="H837" i="1"/>
  <c r="H826" i="1"/>
  <c r="H814" i="1"/>
  <c r="H803" i="1"/>
  <c r="H781" i="1"/>
  <c r="H736" i="1"/>
  <c r="H726" i="1"/>
  <c r="H646" i="1"/>
  <c r="H626" i="1"/>
  <c r="H1474" i="1"/>
  <c r="H1464" i="1"/>
  <c r="H1436" i="1"/>
  <c r="H1427" i="1"/>
  <c r="H1418" i="1"/>
  <c r="H1399" i="1"/>
  <c r="H1390" i="1"/>
  <c r="H1371" i="1"/>
  <c r="H1335" i="1"/>
  <c r="H1317" i="1"/>
  <c r="H1308" i="1"/>
  <c r="H1299" i="1"/>
  <c r="H1281" i="1"/>
  <c r="H1272" i="1"/>
  <c r="H1264" i="1"/>
  <c r="H1146" i="1"/>
  <c r="H1078" i="1"/>
  <c r="H1037" i="1"/>
  <c r="H903" i="1"/>
  <c r="H892" i="1"/>
  <c r="H881" i="1"/>
  <c r="H870" i="1"/>
  <c r="H859" i="1"/>
  <c r="H847" i="1"/>
  <c r="H836" i="1"/>
  <c r="H825" i="1"/>
  <c r="H758" i="1"/>
  <c r="H747" i="1"/>
  <c r="H713" i="1"/>
  <c r="H702" i="1"/>
  <c r="H572" i="1"/>
  <c r="H497" i="1"/>
  <c r="H1175" i="1"/>
  <c r="H1086" i="1"/>
  <c r="H1077" i="1"/>
  <c r="H924" i="1"/>
  <c r="H913" i="1"/>
  <c r="H902" i="1"/>
  <c r="H891" i="1"/>
  <c r="H880" i="1"/>
  <c r="H869" i="1"/>
  <c r="H858" i="1"/>
  <c r="H846" i="1"/>
  <c r="H801" i="1"/>
  <c r="H791" i="1"/>
  <c r="H779" i="1"/>
  <c r="H769" i="1"/>
  <c r="H724" i="1"/>
  <c r="H593" i="1"/>
  <c r="H582" i="1"/>
  <c r="H453" i="1"/>
  <c r="H1221" i="1"/>
  <c r="H1174" i="1"/>
  <c r="H1085" i="1"/>
  <c r="H1066" i="1"/>
  <c r="H946" i="1"/>
  <c r="H935" i="1"/>
  <c r="H923" i="1"/>
  <c r="H912" i="1"/>
  <c r="H901" i="1"/>
  <c r="H890" i="1"/>
  <c r="H879" i="1"/>
  <c r="H868" i="1"/>
  <c r="H857" i="1"/>
  <c r="H823" i="1"/>
  <c r="H812" i="1"/>
  <c r="H745" i="1"/>
  <c r="H664" i="1"/>
  <c r="H654" i="1"/>
  <c r="H634" i="1"/>
  <c r="H602" i="1"/>
  <c r="H484" i="1"/>
  <c r="H1211" i="1"/>
  <c r="H1173" i="1"/>
  <c r="H1163" i="1"/>
  <c r="H1075" i="1"/>
  <c r="H968" i="1"/>
  <c r="H956" i="1"/>
  <c r="H945" i="1"/>
  <c r="H934" i="1"/>
  <c r="H922" i="1"/>
  <c r="H911" i="1"/>
  <c r="H889" i="1"/>
  <c r="H844" i="1"/>
  <c r="H834" i="1"/>
  <c r="H822" i="1"/>
  <c r="H789" i="1"/>
  <c r="H767" i="1"/>
  <c r="H687" i="1"/>
  <c r="H675" i="1"/>
  <c r="H591" i="1"/>
  <c r="H483" i="1"/>
  <c r="H1247" i="1"/>
  <c r="H1219" i="1"/>
  <c r="H1210" i="1"/>
  <c r="H1181" i="1"/>
  <c r="H1172" i="1"/>
  <c r="H1162" i="1"/>
  <c r="H1114" i="1"/>
  <c r="H1074" i="1"/>
  <c r="H1064" i="1"/>
  <c r="H1024" i="1"/>
  <c r="H1012" i="1"/>
  <c r="H1000" i="1"/>
  <c r="H989" i="1"/>
  <c r="H978" i="1"/>
  <c r="H955" i="1"/>
  <c r="H944" i="1"/>
  <c r="H933" i="1"/>
  <c r="H866" i="1"/>
  <c r="H855" i="1"/>
  <c r="H843" i="1"/>
  <c r="H833" i="1"/>
  <c r="H821" i="1"/>
  <c r="H810" i="1"/>
  <c r="H686" i="1"/>
  <c r="H652" i="1"/>
  <c r="H642" i="1"/>
  <c r="H621" i="1"/>
  <c r="H1218" i="1"/>
  <c r="H1171" i="1"/>
  <c r="H1073" i="1"/>
  <c r="H1023" i="1"/>
  <c r="H1011" i="1"/>
  <c r="H999" i="1"/>
  <c r="H988" i="1"/>
  <c r="H977" i="1"/>
  <c r="H954" i="1"/>
  <c r="H909" i="1"/>
  <c r="H899" i="1"/>
  <c r="H887" i="1"/>
  <c r="H877" i="1"/>
  <c r="H865" i="1"/>
  <c r="H854" i="1"/>
  <c r="H832" i="1"/>
  <c r="H708" i="1"/>
  <c r="H697" i="1"/>
  <c r="H600" i="1"/>
  <c r="H579" i="1"/>
  <c r="H537" i="1"/>
  <c r="H271" i="1"/>
  <c r="H1245" i="1"/>
  <c r="H1217" i="1"/>
  <c r="H1208" i="1"/>
  <c r="H1170" i="1"/>
  <c r="H1112" i="1"/>
  <c r="H1043" i="1"/>
  <c r="H1022" i="1"/>
  <c r="H1010" i="1"/>
  <c r="H998" i="1"/>
  <c r="H987" i="1"/>
  <c r="H976" i="1"/>
  <c r="H931" i="1"/>
  <c r="H920" i="1"/>
  <c r="H908" i="1"/>
  <c r="H898" i="1"/>
  <c r="H886" i="1"/>
  <c r="H876" i="1"/>
  <c r="H853" i="1"/>
  <c r="H730" i="1"/>
  <c r="H719" i="1"/>
  <c r="H707" i="1"/>
  <c r="H672" i="1"/>
  <c r="H661" i="1"/>
  <c r="H588" i="1"/>
  <c r="H448" i="1"/>
  <c r="H234" i="1"/>
  <c r="H491" i="1"/>
  <c r="H447" i="1"/>
  <c r="H1449" i="1"/>
  <c r="H1430" i="1"/>
  <c r="H1421" i="1"/>
  <c r="H1365" i="1"/>
  <c r="H1356" i="1"/>
  <c r="H1329" i="1"/>
  <c r="H1320" i="1"/>
  <c r="H1293" i="1"/>
  <c r="H1284" i="1"/>
  <c r="H1258" i="1"/>
  <c r="H1243" i="1"/>
  <c r="H1234" i="1"/>
  <c r="H1206" i="1"/>
  <c r="H1110" i="1"/>
  <c r="H1101" i="1"/>
  <c r="H1052" i="1"/>
  <c r="H1041" i="1"/>
  <c r="H974" i="1"/>
  <c r="H963" i="1"/>
  <c r="H951" i="1"/>
  <c r="H941" i="1"/>
  <c r="H929" i="1"/>
  <c r="H918" i="1"/>
  <c r="H795" i="1"/>
  <c r="H784" i="1"/>
  <c r="H773" i="1"/>
  <c r="H762" i="1"/>
  <c r="H751" i="1"/>
  <c r="H694" i="1"/>
  <c r="H682" i="1"/>
  <c r="H670" i="1"/>
  <c r="H638" i="1"/>
  <c r="H608" i="1"/>
  <c r="H457" i="1"/>
  <c r="H1496" i="1"/>
  <c r="H1477" i="1"/>
  <c r="H1466" i="1"/>
  <c r="H1448" i="1"/>
  <c r="H1420" i="1"/>
  <c r="H1412" i="1"/>
  <c r="H1402" i="1"/>
  <c r="H1328" i="1"/>
  <c r="H1310" i="1"/>
  <c r="H1292" i="1"/>
  <c r="H1274" i="1"/>
  <c r="H1257" i="1"/>
  <c r="H1242" i="1"/>
  <c r="H1233" i="1"/>
  <c r="H1205" i="1"/>
  <c r="H1139" i="1"/>
  <c r="H1109" i="1"/>
  <c r="H1100" i="1"/>
  <c r="H1051" i="1"/>
  <c r="H1040" i="1"/>
  <c r="H1031" i="1"/>
  <c r="H1019" i="1"/>
  <c r="H1007" i="1"/>
  <c r="H995" i="1"/>
  <c r="H985" i="1"/>
  <c r="H973" i="1"/>
  <c r="H962" i="1"/>
  <c r="H940" i="1"/>
  <c r="H816" i="1"/>
  <c r="H805" i="1"/>
  <c r="H794" i="1"/>
  <c r="H783" i="1"/>
  <c r="H772" i="1"/>
  <c r="H738" i="1"/>
  <c r="H597" i="1"/>
  <c r="H575" i="1"/>
  <c r="H1229" i="1"/>
  <c r="H1222" i="1"/>
  <c r="H1195" i="1"/>
  <c r="H1187" i="1"/>
  <c r="H1160" i="1"/>
  <c r="H1090" i="1"/>
  <c r="H1062" i="1"/>
  <c r="H1055" i="1"/>
  <c r="H1027" i="1"/>
  <c r="H1015" i="1"/>
  <c r="H1003" i="1"/>
  <c r="H992" i="1"/>
  <c r="H981" i="1"/>
  <c r="H971" i="1"/>
  <c r="H959" i="1"/>
  <c r="H949" i="1"/>
  <c r="H938" i="1"/>
  <c r="H927" i="1"/>
  <c r="H916" i="1"/>
  <c r="H906" i="1"/>
  <c r="H895" i="1"/>
  <c r="H884" i="1"/>
  <c r="H873" i="1"/>
  <c r="H863" i="1"/>
  <c r="H851" i="1"/>
  <c r="H841" i="1"/>
  <c r="H830" i="1"/>
  <c r="H819" i="1"/>
  <c r="H808" i="1"/>
  <c r="H798" i="1"/>
  <c r="H787" i="1"/>
  <c r="H776" i="1"/>
  <c r="H765" i="1"/>
  <c r="H755" i="1"/>
  <c r="H743" i="1"/>
  <c r="H733" i="1"/>
  <c r="H722" i="1"/>
  <c r="H711" i="1"/>
  <c r="H700" i="1"/>
  <c r="H690" i="1"/>
  <c r="H678" i="1"/>
  <c r="H658" i="1"/>
  <c r="H649" i="1"/>
  <c r="H450" i="1"/>
  <c r="H206" i="1"/>
  <c r="H1186" i="1"/>
  <c r="H1159" i="1"/>
  <c r="H1097" i="1"/>
  <c r="H1089" i="1"/>
  <c r="H1026" i="1"/>
  <c r="H1014" i="1"/>
  <c r="H1002" i="1"/>
  <c r="H991" i="1"/>
  <c r="H980" i="1"/>
  <c r="H970" i="1"/>
  <c r="H958" i="1"/>
  <c r="H948" i="1"/>
  <c r="H937" i="1"/>
  <c r="H926" i="1"/>
  <c r="H915" i="1"/>
  <c r="H905" i="1"/>
  <c r="H894" i="1"/>
  <c r="H883" i="1"/>
  <c r="H872" i="1"/>
  <c r="H862" i="1"/>
  <c r="H850" i="1"/>
  <c r="H840" i="1"/>
  <c r="H829" i="1"/>
  <c r="H818" i="1"/>
  <c r="H807" i="1"/>
  <c r="H797" i="1"/>
  <c r="H786" i="1"/>
  <c r="H775" i="1"/>
  <c r="H764" i="1"/>
  <c r="H754" i="1"/>
  <c r="H742" i="1"/>
  <c r="H732" i="1"/>
  <c r="H721" i="1"/>
  <c r="H710" i="1"/>
  <c r="H699" i="1"/>
  <c r="H689" i="1"/>
  <c r="H677" i="1"/>
  <c r="H567" i="1"/>
  <c r="H494" i="1"/>
  <c r="H459" i="1"/>
  <c r="H253" i="1"/>
  <c r="H217" i="1"/>
  <c r="H1246" i="1"/>
  <c r="H1220" i="1"/>
  <c r="H1185" i="1"/>
  <c r="H1158" i="1"/>
  <c r="H1151" i="1"/>
  <c r="H1115" i="1"/>
  <c r="H1088" i="1"/>
  <c r="H1025" i="1"/>
  <c r="H1013" i="1"/>
  <c r="H1001" i="1"/>
  <c r="H990" i="1"/>
  <c r="H969" i="1"/>
  <c r="H947" i="1"/>
  <c r="H925" i="1"/>
  <c r="H904" i="1"/>
  <c r="H893" i="1"/>
  <c r="H882" i="1"/>
  <c r="H861" i="1"/>
  <c r="H839" i="1"/>
  <c r="H817" i="1"/>
  <c r="H796" i="1"/>
  <c r="H785" i="1"/>
  <c r="H774" i="1"/>
  <c r="H753" i="1"/>
  <c r="H731" i="1"/>
  <c r="H709" i="1"/>
  <c r="H688" i="1"/>
  <c r="H676" i="1"/>
  <c r="H666" i="1"/>
  <c r="H631" i="1"/>
  <c r="H603" i="1"/>
  <c r="H585" i="1"/>
  <c r="H576" i="1"/>
  <c r="H458" i="1"/>
  <c r="H298" i="1"/>
  <c r="H761" i="1"/>
  <c r="H750" i="1"/>
  <c r="H739" i="1"/>
  <c r="H728" i="1"/>
  <c r="H718" i="1"/>
  <c r="H706" i="1"/>
  <c r="H685" i="1"/>
  <c r="H673" i="1"/>
  <c r="H663" i="1"/>
  <c r="H611" i="1"/>
  <c r="H573" i="1"/>
  <c r="H465" i="1"/>
  <c r="H1076" i="1"/>
  <c r="H1067" i="1"/>
  <c r="H683" i="1"/>
  <c r="H627" i="1"/>
  <c r="H609" i="1"/>
  <c r="H599" i="1"/>
  <c r="H581" i="1"/>
  <c r="H490" i="1"/>
  <c r="H454" i="1"/>
  <c r="H445" i="1"/>
  <c r="H811" i="1"/>
  <c r="H800" i="1"/>
  <c r="H790" i="1"/>
  <c r="H778" i="1"/>
  <c r="H768" i="1"/>
  <c r="H757" i="1"/>
  <c r="H746" i="1"/>
  <c r="H735" i="1"/>
  <c r="H725" i="1"/>
  <c r="H714" i="1"/>
  <c r="H703" i="1"/>
  <c r="H693" i="1"/>
  <c r="H651" i="1"/>
  <c r="H607" i="1"/>
  <c r="H589" i="1"/>
  <c r="H462" i="1"/>
  <c r="H443" i="1"/>
  <c r="H244" i="1"/>
  <c r="H196" i="1"/>
  <c r="H1230" i="1"/>
  <c r="H1223" i="1"/>
  <c r="H1196" i="1"/>
  <c r="H1169" i="1"/>
  <c r="H1161" i="1"/>
  <c r="H1099" i="1"/>
  <c r="H1063" i="1"/>
  <c r="H679" i="1"/>
  <c r="H668" i="1"/>
  <c r="H659" i="1"/>
  <c r="H633" i="1"/>
  <c r="H624" i="1"/>
  <c r="H569" i="1"/>
  <c r="H496" i="1"/>
  <c r="H487" i="1"/>
  <c r="H469" i="1"/>
  <c r="H451" i="1"/>
  <c r="H425" i="1"/>
  <c r="H296" i="1"/>
  <c r="H279" i="1"/>
  <c r="H268" i="1"/>
  <c r="H259" i="1"/>
  <c r="H251" i="1"/>
  <c r="H241" i="1"/>
  <c r="H231" i="1"/>
  <c r="H223" i="1"/>
  <c r="H214" i="1"/>
  <c r="H186" i="1"/>
  <c r="H177" i="1"/>
  <c r="H86" i="1"/>
  <c r="H78" i="1"/>
  <c r="H69" i="1"/>
  <c r="H57" i="1"/>
  <c r="H31" i="1"/>
  <c r="H304" i="1"/>
  <c r="H295" i="1"/>
  <c r="H278" i="1"/>
  <c r="H267" i="1"/>
  <c r="H258" i="1"/>
  <c r="H250" i="1"/>
  <c r="H240" i="1"/>
  <c r="H222" i="1"/>
  <c r="H213" i="1"/>
  <c r="H166" i="1"/>
  <c r="H157" i="1"/>
  <c r="H130" i="1"/>
  <c r="H121" i="1"/>
  <c r="H94" i="1"/>
  <c r="H85" i="1"/>
  <c r="H68" i="1"/>
  <c r="H40" i="1"/>
  <c r="H30" i="1"/>
  <c r="H19" i="1"/>
  <c r="H1113" i="1"/>
  <c r="H1087" i="1"/>
  <c r="H1061" i="1"/>
  <c r="H1054" i="1"/>
  <c r="H1028" i="1"/>
  <c r="H1016" i="1"/>
  <c r="H1004" i="1"/>
  <c r="H982" i="1"/>
  <c r="H960" i="1"/>
  <c r="H939" i="1"/>
  <c r="H928" i="1"/>
  <c r="H917" i="1"/>
  <c r="H896" i="1"/>
  <c r="H874" i="1"/>
  <c r="H852" i="1"/>
  <c r="H831" i="1"/>
  <c r="H820" i="1"/>
  <c r="H809" i="1"/>
  <c r="H788" i="1"/>
  <c r="H766" i="1"/>
  <c r="H744" i="1"/>
  <c r="H723" i="1"/>
  <c r="H712" i="1"/>
  <c r="H701" i="1"/>
  <c r="H671" i="1"/>
  <c r="H653" i="1"/>
  <c r="H644" i="1"/>
  <c r="H628" i="1"/>
  <c r="H619" i="1"/>
  <c r="H592" i="1"/>
  <c r="H574" i="1"/>
  <c r="H495" i="1"/>
  <c r="H461" i="1"/>
  <c r="H303" i="1"/>
  <c r="H294" i="1"/>
  <c r="H277" i="1"/>
  <c r="H249" i="1"/>
  <c r="H202" i="1"/>
  <c r="H193" i="1"/>
  <c r="H165" i="1"/>
  <c r="H148" i="1"/>
  <c r="H139" i="1"/>
  <c r="H129" i="1"/>
  <c r="H112" i="1"/>
  <c r="H103" i="1"/>
  <c r="H93" i="1"/>
  <c r="H67" i="1"/>
  <c r="H39" i="1"/>
  <c r="H29" i="1"/>
  <c r="H302" i="1"/>
  <c r="H286" i="1"/>
  <c r="H276" i="1"/>
  <c r="H229" i="1"/>
  <c r="H201" i="1"/>
  <c r="H184" i="1"/>
  <c r="H175" i="1"/>
  <c r="H138" i="1"/>
  <c r="H102" i="1"/>
  <c r="H76" i="1"/>
  <c r="H66" i="1"/>
  <c r="H55" i="1"/>
  <c r="H28" i="1"/>
  <c r="H285" i="1"/>
  <c r="H275" i="1"/>
  <c r="H265" i="1"/>
  <c r="H256" i="1"/>
  <c r="H238" i="1"/>
  <c r="H220" i="1"/>
  <c r="H211" i="1"/>
  <c r="H174" i="1"/>
  <c r="H155" i="1"/>
  <c r="H137" i="1"/>
  <c r="H119" i="1"/>
  <c r="H101" i="1"/>
  <c r="H75" i="1"/>
  <c r="H65" i="1"/>
  <c r="H46" i="1"/>
  <c r="H27" i="1"/>
  <c r="H17" i="1"/>
  <c r="H292" i="1"/>
  <c r="H274" i="1"/>
  <c r="H247" i="1"/>
  <c r="H237" i="1"/>
  <c r="H210" i="1"/>
  <c r="H191" i="1"/>
  <c r="H173" i="1"/>
  <c r="H163" i="1"/>
  <c r="H154" i="1"/>
  <c r="H136" i="1"/>
  <c r="H127" i="1"/>
  <c r="H118" i="1"/>
  <c r="H100" i="1"/>
  <c r="H91" i="1"/>
  <c r="H64" i="1"/>
  <c r="H37" i="1"/>
  <c r="H26" i="1"/>
  <c r="H16" i="1"/>
  <c r="H273" i="1"/>
  <c r="H246" i="1"/>
  <c r="H227" i="1"/>
  <c r="H209" i="1"/>
  <c r="H199" i="1"/>
  <c r="H190" i="1"/>
  <c r="H172" i="1"/>
  <c r="H162" i="1"/>
  <c r="H126" i="1"/>
  <c r="H82" i="1"/>
  <c r="H63" i="1"/>
  <c r="H53" i="1"/>
  <c r="H36" i="1"/>
  <c r="H25" i="1"/>
  <c r="H15" i="1"/>
  <c r="H8" i="1"/>
  <c r="H283" i="1"/>
  <c r="H263" i="1"/>
  <c r="H226" i="1"/>
  <c r="H208" i="1"/>
  <c r="H198" i="1"/>
  <c r="H171" i="1"/>
  <c r="H161" i="1"/>
  <c r="H145" i="1"/>
  <c r="H125" i="1"/>
  <c r="H109" i="1"/>
  <c r="H73" i="1"/>
  <c r="H62" i="1"/>
  <c r="H52" i="1"/>
  <c r="H24" i="1"/>
  <c r="H14" i="1"/>
  <c r="H7" i="1"/>
  <c r="H299" i="1"/>
  <c r="H282" i="1"/>
  <c r="H262" i="1"/>
  <c r="H235" i="1"/>
  <c r="H207" i="1"/>
  <c r="H197" i="1"/>
  <c r="H181" i="1"/>
  <c r="H170" i="1"/>
  <c r="H160" i="1"/>
  <c r="H144" i="1"/>
  <c r="H134" i="1"/>
  <c r="H124" i="1"/>
  <c r="H108" i="1"/>
  <c r="H98" i="1"/>
  <c r="H89" i="1"/>
  <c r="H72" i="1"/>
  <c r="H61" i="1"/>
  <c r="H23" i="1"/>
  <c r="H13" i="1"/>
  <c r="H180" i="1"/>
  <c r="H169" i="1"/>
  <c r="H143" i="1"/>
  <c r="H133" i="1"/>
  <c r="H107" i="1"/>
  <c r="H88" i="1"/>
  <c r="H60" i="1"/>
  <c r="H43" i="1"/>
  <c r="H34" i="1"/>
  <c r="H22" i="1"/>
  <c r="H1235" i="1"/>
  <c r="H1209" i="1"/>
  <c r="H1183" i="1"/>
  <c r="H1157" i="1"/>
  <c r="H1150" i="1"/>
  <c r="H1124" i="1"/>
  <c r="H1098" i="1"/>
  <c r="H1091" i="1"/>
  <c r="H1065" i="1"/>
  <c r="H1039" i="1"/>
  <c r="H1020" i="1"/>
  <c r="H1008" i="1"/>
  <c r="H996" i="1"/>
  <c r="H975" i="1"/>
  <c r="H964" i="1"/>
  <c r="H953" i="1"/>
  <c r="H932" i="1"/>
  <c r="H910" i="1"/>
  <c r="H888" i="1"/>
  <c r="H867" i="1"/>
  <c r="H856" i="1"/>
  <c r="H824" i="1"/>
  <c r="H802" i="1"/>
  <c r="H780" i="1"/>
  <c r="H759" i="1"/>
  <c r="H748" i="1"/>
  <c r="H737" i="1"/>
  <c r="H716" i="1"/>
  <c r="H695" i="1"/>
  <c r="H665" i="1"/>
  <c r="H656" i="1"/>
  <c r="H647" i="1"/>
  <c r="H622" i="1"/>
  <c r="H613" i="1"/>
  <c r="H604" i="1"/>
  <c r="H595" i="1"/>
  <c r="H586" i="1"/>
  <c r="H568" i="1"/>
  <c r="H489" i="1"/>
  <c r="H464" i="1"/>
  <c r="H455" i="1"/>
  <c r="H289" i="1"/>
  <c r="H270" i="1"/>
  <c r="H243" i="1"/>
  <c r="H233" i="1"/>
  <c r="H216" i="1"/>
  <c r="H205" i="1"/>
  <c r="H179" i="1"/>
  <c r="H168" i="1"/>
  <c r="H151" i="1"/>
  <c r="H142" i="1"/>
  <c r="H132" i="1"/>
  <c r="H115" i="1"/>
  <c r="H106" i="1"/>
  <c r="H96" i="1"/>
  <c r="H59" i="1"/>
  <c r="H50" i="1"/>
  <c r="H42" i="1"/>
  <c r="H33" i="1"/>
  <c r="H21" i="1"/>
  <c r="H5" i="1"/>
  <c r="H426" i="1"/>
  <c r="H280" i="1"/>
  <c r="H269" i="1"/>
  <c r="H260" i="1"/>
  <c r="H242" i="1"/>
  <c r="H232" i="1"/>
  <c r="H215" i="1"/>
  <c r="H204" i="1"/>
  <c r="H187" i="1"/>
  <c r="H178" i="1"/>
  <c r="H150" i="1"/>
  <c r="H141" i="1"/>
  <c r="H114" i="1"/>
  <c r="H105" i="1"/>
  <c r="H79" i="1"/>
  <c r="H70" i="1"/>
  <c r="H58" i="1"/>
  <c r="H49" i="1"/>
  <c r="H32" i="1"/>
  <c r="H4" i="1"/>
</calcChain>
</file>

<file path=xl/sharedStrings.xml><?xml version="1.0" encoding="utf-8"?>
<sst xmlns="http://schemas.openxmlformats.org/spreadsheetml/2006/main" count="8608" uniqueCount="5468">
  <si>
    <t>A01273</t>
  </si>
  <si>
    <t>A01280</t>
  </si>
  <si>
    <t>A01285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</si>
  <si>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</si>
  <si>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</si>
  <si>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</si>
  <si>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</si>
  <si>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</si>
  <si>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</si>
  <si>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</si>
  <si>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</si>
  <si>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</si>
  <si>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</si>
  <si>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</si>
  <si>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</si>
  <si>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</si>
  <si>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</si>
  <si>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</si>
  <si>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</si>
  <si>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</si>
  <si>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</si>
  <si>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</si>
  <si>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</si>
  <si>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</si>
  <si>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A01224</t>
  </si>
  <si>
    <t>A01225</t>
  </si>
  <si>
    <t>A01226</t>
  </si>
  <si>
    <t>A01227</t>
  </si>
  <si>
    <t>A01228</t>
  </si>
  <si>
    <t>A12112</t>
  </si>
  <si>
    <t>A10066</t>
  </si>
  <si>
    <t>A10070</t>
  </si>
  <si>
    <t>A10071</t>
  </si>
  <si>
    <t>A12877</t>
  </si>
  <si>
    <t>A01183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</si>
  <si>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</si>
  <si>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</si>
  <si>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</si>
  <si>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</si>
  <si>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</si>
  <si>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</si>
  <si>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</si>
  <si>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</si>
  <si>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</si>
  <si>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</si>
  <si>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</si>
  <si>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</si>
  <si>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</si>
  <si>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</si>
  <si>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</si>
  <si>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</si>
  <si>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</si>
  <si>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</si>
  <si>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</si>
  <si>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</si>
  <si>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</si>
  <si>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</si>
  <si>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</si>
  <si>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</si>
  <si>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</si>
  <si>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</si>
  <si>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</si>
  <si>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A02689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</si>
  <si>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</si>
  <si>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</si>
  <si>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</si>
  <si>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</si>
  <si>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</si>
  <si>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</si>
  <si>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</si>
  <si>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</si>
  <si>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</si>
  <si>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</si>
  <si>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</si>
  <si>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</si>
  <si>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</si>
  <si>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</si>
  <si>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</si>
  <si>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</si>
  <si>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</si>
  <si>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</si>
  <si>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</si>
  <si>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</si>
  <si>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</si>
  <si>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</si>
  <si>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</si>
  <si>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</si>
  <si>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</si>
  <si>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A07109</t>
  </si>
  <si>
    <t>A11302</t>
  </si>
  <si>
    <t>A11324</t>
  </si>
  <si>
    <t>A11301</t>
  </si>
  <si>
    <t>A11305</t>
  </si>
  <si>
    <t>A11300</t>
  </si>
  <si>
    <t>A11303</t>
  </si>
  <si>
    <t>A11299</t>
  </si>
  <si>
    <t>A10951</t>
  </si>
  <si>
    <t>A101418</t>
  </si>
  <si>
    <t>A101948</t>
  </si>
  <si>
    <t>A101419</t>
  </si>
  <si>
    <t>A101559</t>
  </si>
  <si>
    <t>A101558</t>
  </si>
  <si>
    <t>A16498</t>
  </si>
  <si>
    <t>A16500</t>
  </si>
  <si>
    <t>A14230</t>
  </si>
  <si>
    <t>A14231</t>
  </si>
  <si>
    <t>A14232</t>
  </si>
  <si>
    <t>A14233</t>
  </si>
  <si>
    <t>A14234</t>
  </si>
  <si>
    <t>A14235</t>
  </si>
  <si>
    <t>A14236</t>
  </si>
  <si>
    <t>A15116</t>
  </si>
  <si>
    <t>A16499</t>
  </si>
  <si>
    <t>A16501</t>
  </si>
  <si>
    <t>A16502</t>
  </si>
  <si>
    <t>A14237</t>
  </si>
  <si>
    <t>A14238</t>
  </si>
  <si>
    <t>A14239</t>
  </si>
  <si>
    <t>A14240</t>
  </si>
  <si>
    <t>A14241</t>
  </si>
  <si>
    <t>A14242</t>
  </si>
  <si>
    <t>A14244</t>
  </si>
  <si>
    <t>A15117</t>
  </si>
  <si>
    <t>A14243</t>
  </si>
  <si>
    <t>A14245</t>
  </si>
  <si>
    <t>A14246</t>
  </si>
  <si>
    <t>A14247</t>
  </si>
  <si>
    <t>A14248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</si>
  <si>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</si>
  <si>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</si>
  <si>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</si>
  <si>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</si>
  <si>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</si>
  <si>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</si>
  <si>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</si>
  <si>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</si>
  <si>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A16503</t>
  </si>
  <si>
    <t>A16505</t>
  </si>
  <si>
    <t>A14263</t>
  </si>
  <si>
    <t>A14264</t>
  </si>
  <si>
    <t>A14265</t>
  </si>
  <si>
    <t>A14266</t>
  </si>
  <si>
    <t>A14267</t>
  </si>
  <si>
    <t>A14268</t>
  </si>
  <si>
    <t>A14270</t>
  </si>
  <si>
    <t>A16504</t>
  </si>
  <si>
    <t>A16506</t>
  </si>
  <si>
    <t>A16507</t>
  </si>
  <si>
    <t>A14269</t>
  </si>
  <si>
    <t>A14271</t>
  </si>
  <si>
    <t>A14272</t>
  </si>
  <si>
    <t>A14273</t>
  </si>
  <si>
    <t>A14274</t>
  </si>
  <si>
    <t>A14279</t>
  </si>
  <si>
    <t>A16652</t>
  </si>
  <si>
    <t>A16650</t>
  </si>
  <si>
    <t>A16649</t>
  </si>
  <si>
    <t>APMA4070</t>
  </si>
  <si>
    <t>APMA4071</t>
  </si>
  <si>
    <t>APMA4072</t>
  </si>
  <si>
    <t>APMA4073</t>
  </si>
  <si>
    <t>A11475</t>
  </si>
  <si>
    <t>A18630</t>
  </si>
  <si>
    <t>A19324</t>
  </si>
  <si>
    <t>A11431</t>
  </si>
  <si>
    <t>A11432</t>
  </si>
  <si>
    <t>A11439</t>
  </si>
  <si>
    <t>A11442</t>
  </si>
  <si>
    <t>A14226</t>
  </si>
  <si>
    <t>A18046</t>
  </si>
  <si>
    <t>A18048</t>
  </si>
  <si>
    <t>A18049</t>
  </si>
  <si>
    <t>A10116</t>
  </si>
  <si>
    <t>A12145</t>
  </si>
  <si>
    <t>A12146</t>
  </si>
  <si>
    <t>A12147</t>
  </si>
  <si>
    <t>A12848</t>
  </si>
  <si>
    <t>A12849</t>
  </si>
  <si>
    <t>A12850</t>
  </si>
  <si>
    <t>A12851</t>
  </si>
  <si>
    <t>A16958</t>
  </si>
  <si>
    <t>A11803</t>
  </si>
  <si>
    <t>A16751</t>
  </si>
  <si>
    <t>A13349</t>
  </si>
  <si>
    <t>A16668</t>
  </si>
  <si>
    <t>A13942</t>
  </si>
  <si>
    <t>A13243</t>
  </si>
  <si>
    <t>A13739</t>
  </si>
  <si>
    <t>A13800</t>
  </si>
  <si>
    <t>A13943</t>
  </si>
  <si>
    <t>A13740</t>
  </si>
  <si>
    <t>A17003</t>
  </si>
  <si>
    <t>A13298</t>
  </si>
  <si>
    <t>A13299</t>
  </si>
  <si>
    <t>A13301</t>
  </si>
  <si>
    <t>A13302</t>
  </si>
  <si>
    <t>A13566</t>
  </si>
  <si>
    <t>A13565</t>
  </si>
  <si>
    <t>A13564</t>
  </si>
  <si>
    <t>A13563</t>
  </si>
  <si>
    <t>A12372</t>
  </si>
  <si>
    <t>A13556</t>
  </si>
  <si>
    <t>A12785</t>
  </si>
  <si>
    <t>A13581</t>
  </si>
  <si>
    <t>A13434</t>
  </si>
  <si>
    <t>A13272</t>
  </si>
  <si>
    <t>A13273</t>
  </si>
  <si>
    <t>A13274</t>
  </si>
  <si>
    <t>A13275</t>
  </si>
  <si>
    <t>A13276</t>
  </si>
  <si>
    <t>A13277</t>
  </si>
  <si>
    <t>A13065</t>
  </si>
  <si>
    <t>A13270</t>
  </si>
  <si>
    <t>A19369</t>
  </si>
  <si>
    <t>A14094</t>
  </si>
  <si>
    <t>A14095</t>
  </si>
  <si>
    <t>A14100</t>
  </si>
  <si>
    <t>A13066</t>
  </si>
  <si>
    <t>A18250</t>
  </si>
  <si>
    <t>A13271</t>
  </si>
  <si>
    <t>A13063</t>
  </si>
  <si>
    <t>A13064</t>
  </si>
  <si>
    <t>A13482</t>
  </si>
  <si>
    <t>A13268</t>
  </si>
  <si>
    <t>A13269</t>
  </si>
  <si>
    <t>A13483</t>
  </si>
  <si>
    <t>A13478</t>
  </si>
  <si>
    <t>A13479</t>
  </si>
  <si>
    <t>A13480</t>
  </si>
  <si>
    <t>A13481</t>
  </si>
  <si>
    <t>A16835</t>
  </si>
  <si>
    <t>A19586</t>
  </si>
  <si>
    <t>A13061</t>
  </si>
  <si>
    <t>A13062</t>
  </si>
  <si>
    <t>A13058</t>
  </si>
  <si>
    <t>A13266</t>
  </si>
  <si>
    <t>A18251</t>
  </si>
  <si>
    <t>A13263</t>
  </si>
  <si>
    <t>A13264</t>
  </si>
  <si>
    <t>A18253</t>
  </si>
  <si>
    <t>A18254</t>
  </si>
  <si>
    <t>A13265</t>
  </si>
  <si>
    <t>A13059</t>
  </si>
  <si>
    <t>A18255</t>
  </si>
  <si>
    <t>A19368</t>
  </si>
  <si>
    <t>A13281</t>
  </si>
  <si>
    <t>A13060</t>
  </si>
  <si>
    <t>A19590</t>
  </si>
  <si>
    <t>A14792</t>
  </si>
  <si>
    <t>A14793</t>
  </si>
  <si>
    <t>A18157</t>
  </si>
  <si>
    <t>A18156</t>
  </si>
  <si>
    <t>A18155</t>
  </si>
  <si>
    <t>A18753</t>
  </si>
  <si>
    <t>A18153</t>
  </si>
  <si>
    <t>A17448</t>
  </si>
  <si>
    <t>A18154</t>
  </si>
  <si>
    <t>A17444</t>
  </si>
  <si>
    <t>A17445</t>
  </si>
  <si>
    <t>A13078</t>
  </si>
  <si>
    <t>A15139</t>
  </si>
  <si>
    <t>A15140</t>
  </si>
  <si>
    <t>A13074</t>
  </si>
  <si>
    <t>A13075</t>
  </si>
  <si>
    <t>A13283</t>
  </si>
  <si>
    <t>A13484</t>
  </si>
  <si>
    <t>A13485</t>
  </si>
  <si>
    <t>A13487</t>
  </si>
  <si>
    <t>A13488</t>
  </si>
  <si>
    <t>A19371</t>
  </si>
  <si>
    <t>A19372</t>
  </si>
  <si>
    <t>A19589</t>
  </si>
  <si>
    <t>A13785</t>
  </si>
  <si>
    <t>A18969</t>
  </si>
  <si>
    <t>A19370</t>
  </si>
  <si>
    <t>A19588</t>
  </si>
  <si>
    <t>A19846</t>
  </si>
  <si>
    <t>A17456</t>
  </si>
  <si>
    <t>A17438</t>
  </si>
  <si>
    <t>A17439</t>
  </si>
  <si>
    <t>A18752</t>
  </si>
  <si>
    <t>A17453</t>
  </si>
  <si>
    <t>A17454</t>
  </si>
  <si>
    <t>A18751</t>
  </si>
  <si>
    <t>A19365</t>
  </si>
  <si>
    <t>A14227</t>
  </si>
  <si>
    <t>A14404</t>
  </si>
  <si>
    <t>A14405</t>
  </si>
  <si>
    <t>A18881</t>
  </si>
  <si>
    <t>A14228</t>
  </si>
  <si>
    <t>A19363</t>
  </si>
  <si>
    <t>A17539</t>
  </si>
  <si>
    <t>A16300</t>
  </si>
  <si>
    <t>A17408</t>
  </si>
  <si>
    <t>A19498</t>
  </si>
  <si>
    <t>A19690</t>
  </si>
  <si>
    <t>A19827</t>
  </si>
  <si>
    <t>A19828</t>
  </si>
  <si>
    <t>A19830</t>
  </si>
  <si>
    <t>A00261</t>
  </si>
  <si>
    <t>A15127</t>
  </si>
  <si>
    <t>A16807</t>
  </si>
  <si>
    <t>L8214-500</t>
  </si>
  <si>
    <t>F161051</t>
  </si>
  <si>
    <t>F170061</t>
  </si>
  <si>
    <t>F170063</t>
  </si>
  <si>
    <t>F2639801000</t>
  </si>
  <si>
    <t>F5710000</t>
  </si>
  <si>
    <t>L6832-100</t>
  </si>
  <si>
    <t>F134524</t>
  </si>
  <si>
    <t>F134525</t>
  </si>
  <si>
    <t>F134521</t>
  </si>
  <si>
    <t>F134523</t>
  </si>
  <si>
    <t>F134527</t>
  </si>
  <si>
    <t>F220100</t>
  </si>
  <si>
    <t>F434807</t>
  </si>
  <si>
    <t>F224500</t>
  </si>
  <si>
    <t>F224400</t>
  </si>
  <si>
    <t>F305100</t>
  </si>
  <si>
    <t>F302100</t>
  </si>
  <si>
    <t>F197650</t>
  </si>
  <si>
    <t>F197656</t>
  </si>
  <si>
    <t>F197657</t>
  </si>
  <si>
    <t>F197655</t>
  </si>
  <si>
    <t>F197654</t>
  </si>
  <si>
    <t>F197653</t>
  </si>
  <si>
    <t>F197652</t>
  </si>
  <si>
    <t>F197651</t>
  </si>
  <si>
    <t>F2584960000</t>
  </si>
  <si>
    <t>F734350</t>
  </si>
  <si>
    <t>F734351</t>
  </si>
  <si>
    <t>F2584900000</t>
  </si>
  <si>
    <t>F135509</t>
  </si>
  <si>
    <t>F134504</t>
  </si>
  <si>
    <t>F134505</t>
  </si>
  <si>
    <t>F134501</t>
  </si>
  <si>
    <t>F134503</t>
  </si>
  <si>
    <t>F134507</t>
  </si>
  <si>
    <t>F134509</t>
  </si>
  <si>
    <t>F133504</t>
  </si>
  <si>
    <t>F133505</t>
  </si>
  <si>
    <t>F133501</t>
  </si>
  <si>
    <t>F133503</t>
  </si>
  <si>
    <t>F133507</t>
  </si>
  <si>
    <t>F133509</t>
  </si>
  <si>
    <t>F220003</t>
  </si>
  <si>
    <t>F214003</t>
  </si>
  <si>
    <t>F414567</t>
  </si>
  <si>
    <t>F414263</t>
  </si>
  <si>
    <t>F417209</t>
  </si>
  <si>
    <t>F414609</t>
  </si>
  <si>
    <t>F413105</t>
  </si>
  <si>
    <t>F413103</t>
  </si>
  <si>
    <t>F413107</t>
  </si>
  <si>
    <t>F414507</t>
  </si>
  <si>
    <t>F416161</t>
  </si>
  <si>
    <t>F195061</t>
  </si>
  <si>
    <t>F195063</t>
  </si>
  <si>
    <t>F195067</t>
  </si>
  <si>
    <t>F195087</t>
  </si>
  <si>
    <t>F192950</t>
  </si>
  <si>
    <t>F192957</t>
  </si>
  <si>
    <t>F191950</t>
  </si>
  <si>
    <t>F191957</t>
  </si>
  <si>
    <t>F190950</t>
  </si>
  <si>
    <t>F190957</t>
  </si>
  <si>
    <t>F195203</t>
  </si>
  <si>
    <t>F195205</t>
  </si>
  <si>
    <t>F195209</t>
  </si>
  <si>
    <t>F195201</t>
  </si>
  <si>
    <t>F195207</t>
  </si>
  <si>
    <t>F195215</t>
  </si>
  <si>
    <t>F195219</t>
  </si>
  <si>
    <t>F195213</t>
  </si>
  <si>
    <t>F195217</t>
  </si>
  <si>
    <t>F195225</t>
  </si>
  <si>
    <t>F195229</t>
  </si>
  <si>
    <t>F195221</t>
  </si>
  <si>
    <t>F195223</t>
  </si>
  <si>
    <t>F195227</t>
  </si>
  <si>
    <t>F194955</t>
  </si>
  <si>
    <t>F194974</t>
  </si>
  <si>
    <t>F194975</t>
  </si>
  <si>
    <t>F194973</t>
  </si>
  <si>
    <t>F162204</t>
  </si>
  <si>
    <t>F162205</t>
  </si>
  <si>
    <t>F162201</t>
  </si>
  <si>
    <t>F162203</t>
  </si>
  <si>
    <t>F162244</t>
  </si>
  <si>
    <t>F162245</t>
  </si>
  <si>
    <t>F162241</t>
  </si>
  <si>
    <t>F162243</t>
  </si>
  <si>
    <t>F162004</t>
  </si>
  <si>
    <t>F162005</t>
  </si>
  <si>
    <t>F162001</t>
  </si>
  <si>
    <t>F162003</t>
  </si>
  <si>
    <t>F162044</t>
  </si>
  <si>
    <t>F162045</t>
  </si>
  <si>
    <t>F162041</t>
  </si>
  <si>
    <t>F162043</t>
  </si>
  <si>
    <t>F604850</t>
  </si>
  <si>
    <t>F215100</t>
  </si>
  <si>
    <t>F213100</t>
  </si>
  <si>
    <t>F155501</t>
  </si>
  <si>
    <t>F154502</t>
  </si>
  <si>
    <t>F157504</t>
  </si>
  <si>
    <t>F157505</t>
  </si>
  <si>
    <t>F157507</t>
  </si>
  <si>
    <t>F157509</t>
  </si>
  <si>
    <t>F153504</t>
  </si>
  <si>
    <t>F153505</t>
  </si>
  <si>
    <t>F153501</t>
  </si>
  <si>
    <t>F153503</t>
  </si>
  <si>
    <t>F153507</t>
  </si>
  <si>
    <t>F153509</t>
  </si>
  <si>
    <t>F158504</t>
  </si>
  <si>
    <t>F158505</t>
  </si>
  <si>
    <t>F158509</t>
  </si>
  <si>
    <t>F158507</t>
  </si>
  <si>
    <t>F194691</t>
  </si>
  <si>
    <t>F194692</t>
  </si>
  <si>
    <t>F194109</t>
  </si>
  <si>
    <t>F115004</t>
  </si>
  <si>
    <t>F115005</t>
  </si>
  <si>
    <t>F115007</t>
  </si>
  <si>
    <t>F115009</t>
  </si>
  <si>
    <t>F134603</t>
  </si>
  <si>
    <t>F114063</t>
  </si>
  <si>
    <t>F704300</t>
  </si>
  <si>
    <t>F704301</t>
  </si>
  <si>
    <t>F114101</t>
  </si>
  <si>
    <t>F114109</t>
  </si>
  <si>
    <t>F117009</t>
  </si>
  <si>
    <t>F113003</t>
  </si>
  <si>
    <t>F113004</t>
  </si>
  <si>
    <t>F113109</t>
  </si>
  <si>
    <t>F113009</t>
  </si>
  <si>
    <t>F113002</t>
  </si>
  <si>
    <t>F118004</t>
  </si>
  <si>
    <t>F118005</t>
  </si>
  <si>
    <t>F118001</t>
  </si>
  <si>
    <t>F118003</t>
  </si>
  <si>
    <t>F118007</t>
  </si>
  <si>
    <t>F118009</t>
  </si>
  <si>
    <t>F118109</t>
  </si>
  <si>
    <t>F118105</t>
  </si>
  <si>
    <t>F118101</t>
  </si>
  <si>
    <t>F118103</t>
  </si>
  <si>
    <t>F118107</t>
  </si>
  <si>
    <t>F165244</t>
  </si>
  <si>
    <t>F165245</t>
  </si>
  <si>
    <t>F165241</t>
  </si>
  <si>
    <t>F165243</t>
  </si>
  <si>
    <t>F165204</t>
  </si>
  <si>
    <t>F165205</t>
  </si>
  <si>
    <t>F165201</t>
  </si>
  <si>
    <t>F165203</t>
  </si>
  <si>
    <t>F165044</t>
  </si>
  <si>
    <t>F165045</t>
  </si>
  <si>
    <t>F165041</t>
  </si>
  <si>
    <t>F165043</t>
  </si>
  <si>
    <t>F165004</t>
  </si>
  <si>
    <t>F165005</t>
  </si>
  <si>
    <t>F165001</t>
  </si>
  <si>
    <t>F165003</t>
  </si>
  <si>
    <t>F161204</t>
  </si>
  <si>
    <t>F161205</t>
  </si>
  <si>
    <t>F161201</t>
  </si>
  <si>
    <t>F161203</t>
  </si>
  <si>
    <t>F161244</t>
  </si>
  <si>
    <t>F161245</t>
  </si>
  <si>
    <t>F161241</t>
  </si>
  <si>
    <t>F161243</t>
  </si>
  <si>
    <t>F161004</t>
  </si>
  <si>
    <t>F161005</t>
  </si>
  <si>
    <t>F161001</t>
  </si>
  <si>
    <t>F161003</t>
  </si>
  <si>
    <t>F161044</t>
  </si>
  <si>
    <t>F161045</t>
  </si>
  <si>
    <t>F161041</t>
  </si>
  <si>
    <t>F161043</t>
  </si>
  <si>
    <t>L10322</t>
  </si>
  <si>
    <t>L10305</t>
  </si>
  <si>
    <t>F475107</t>
  </si>
  <si>
    <t>F475157</t>
  </si>
  <si>
    <t>F200429</t>
  </si>
  <si>
    <t>F1546500</t>
  </si>
  <si>
    <t>F354001</t>
  </si>
  <si>
    <t>F354101</t>
  </si>
  <si>
    <t>F560100</t>
  </si>
  <si>
    <t>F200541</t>
  </si>
  <si>
    <t>F200547</t>
  </si>
  <si>
    <t>F200545</t>
  </si>
  <si>
    <t>F200543</t>
  </si>
  <si>
    <t>F200542</t>
  </si>
  <si>
    <t>F3853311</t>
  </si>
  <si>
    <t>F3882111</t>
  </si>
  <si>
    <t>F3813211</t>
  </si>
  <si>
    <t>F3823311</t>
  </si>
  <si>
    <t>L8804-50</t>
  </si>
  <si>
    <t>L8804-25</t>
  </si>
  <si>
    <t>L8804-100</t>
  </si>
  <si>
    <t>L6832-10</t>
  </si>
  <si>
    <t>L10236</t>
  </si>
  <si>
    <t>F134529</t>
  </si>
  <si>
    <t>L10114</t>
  </si>
  <si>
    <t>L10111</t>
  </si>
  <si>
    <t>L10109</t>
  </si>
  <si>
    <t>L10106</t>
  </si>
  <si>
    <t>L10116</t>
  </si>
  <si>
    <t>L10090</t>
  </si>
  <si>
    <t>L6825-10</t>
  </si>
  <si>
    <t>L11034</t>
  </si>
  <si>
    <t>L11042</t>
  </si>
  <si>
    <t>L11051</t>
  </si>
  <si>
    <t>L11024</t>
  </si>
  <si>
    <t>L11011</t>
  </si>
  <si>
    <t>L15051</t>
  </si>
  <si>
    <t>F200518</t>
  </si>
  <si>
    <t>L10021</t>
  </si>
  <si>
    <t>L10011</t>
  </si>
  <si>
    <t>L10014</t>
  </si>
  <si>
    <t>L7530-10</t>
  </si>
  <si>
    <t>F434152</t>
  </si>
  <si>
    <t>F434129</t>
  </si>
  <si>
    <t>F434309</t>
  </si>
  <si>
    <t>F434109</t>
  </si>
  <si>
    <t>F744117</t>
  </si>
  <si>
    <t>F434157</t>
  </si>
  <si>
    <t>F734300</t>
  </si>
  <si>
    <t>F734301</t>
  </si>
  <si>
    <t>F224200</t>
  </si>
  <si>
    <t>F224100</t>
  </si>
  <si>
    <t>F224300</t>
  </si>
  <si>
    <t>F744107</t>
  </si>
  <si>
    <t>F570038</t>
  </si>
  <si>
    <t>F197304</t>
  </si>
  <si>
    <t>F197305</t>
  </si>
  <si>
    <t>F197301</t>
  </si>
  <si>
    <t>F197303</t>
  </si>
  <si>
    <t>F197302</t>
  </si>
  <si>
    <t>F197204</t>
  </si>
  <si>
    <t>F197205</t>
  </si>
  <si>
    <t>F197201</t>
  </si>
  <si>
    <t>F197203</t>
  </si>
  <si>
    <t>F197202</t>
  </si>
  <si>
    <t>F197804</t>
  </si>
  <si>
    <t>F197104</t>
  </si>
  <si>
    <t>F197105</t>
  </si>
  <si>
    <t>F197101</t>
  </si>
  <si>
    <t>F197103</t>
  </si>
  <si>
    <t>F197102</t>
  </si>
  <si>
    <t>F197404</t>
  </si>
  <si>
    <t>F197704</t>
  </si>
  <si>
    <t>F197705</t>
  </si>
  <si>
    <t>F197701</t>
  </si>
  <si>
    <t>F197703</t>
  </si>
  <si>
    <t>F197747</t>
  </si>
  <si>
    <t>F197732</t>
  </si>
  <si>
    <t>F200532</t>
  </si>
  <si>
    <t>F200521</t>
  </si>
  <si>
    <t>F200527</t>
  </si>
  <si>
    <t>F234000</t>
  </si>
  <si>
    <t>F340004</t>
  </si>
  <si>
    <t>F340005</t>
  </si>
  <si>
    <t>F340001</t>
  </si>
  <si>
    <t>F340009</t>
  </si>
  <si>
    <t>F340003</t>
  </si>
  <si>
    <t>F340007</t>
  </si>
  <si>
    <t>F510711</t>
  </si>
  <si>
    <t>F509029</t>
  </si>
  <si>
    <t>F509044</t>
  </si>
  <si>
    <t>F509045</t>
  </si>
  <si>
    <t>F509041</t>
  </si>
  <si>
    <t>F509049</t>
  </si>
  <si>
    <t>F509043</t>
  </si>
  <si>
    <t>F509065</t>
  </si>
  <si>
    <t>F509061</t>
  </si>
  <si>
    <t>F509069</t>
  </si>
  <si>
    <t>F509063</t>
  </si>
  <si>
    <t>F509064</t>
  </si>
  <si>
    <t>F509020</t>
  </si>
  <si>
    <t>F509024</t>
  </si>
  <si>
    <t>F509025</t>
  </si>
  <si>
    <t>F509021</t>
  </si>
  <si>
    <t>F509023</t>
  </si>
  <si>
    <t>F509000</t>
  </si>
  <si>
    <t>F509004</t>
  </si>
  <si>
    <t>F509005</t>
  </si>
  <si>
    <t>F509001</t>
  </si>
  <si>
    <t>F509003</t>
  </si>
  <si>
    <t>F509009</t>
  </si>
  <si>
    <t>F510219</t>
  </si>
  <si>
    <t>F510249</t>
  </si>
  <si>
    <t>F510289</t>
  </si>
  <si>
    <t>F510259</t>
  </si>
  <si>
    <t>F510229</t>
  </si>
  <si>
    <t>F510209</t>
  </si>
  <si>
    <t>F510279</t>
  </si>
  <si>
    <t>F714300</t>
  </si>
  <si>
    <t>F714301</t>
  </si>
  <si>
    <t>F214030</t>
  </si>
  <si>
    <t>F416169</t>
  </si>
  <si>
    <t>F414502</t>
  </si>
  <si>
    <t>F215000</t>
  </si>
  <si>
    <t>F214000</t>
  </si>
  <si>
    <t>F213000</t>
  </si>
  <si>
    <t>F413101</t>
  </si>
  <si>
    <t>F413109</t>
  </si>
  <si>
    <t>F414159</t>
  </si>
  <si>
    <t>F414104</t>
  </si>
  <si>
    <t>F414105</t>
  </si>
  <si>
    <t>F414109</t>
  </si>
  <si>
    <t>F414103</t>
  </si>
  <si>
    <t>F414107</t>
  </si>
  <si>
    <t>F414101</t>
  </si>
  <si>
    <t>F714517</t>
  </si>
  <si>
    <t>F214005</t>
  </si>
  <si>
    <t>F3005731003</t>
  </si>
  <si>
    <t>F3005731303</t>
  </si>
  <si>
    <t>F3005731203</t>
  </si>
  <si>
    <t>F3005731103</t>
  </si>
  <si>
    <t>F3005731403</t>
  </si>
  <si>
    <t>F195031</t>
  </si>
  <si>
    <t>F195030</t>
  </si>
  <si>
    <t>F195033</t>
  </si>
  <si>
    <t>F195037</t>
  </si>
  <si>
    <t>F195060</t>
  </si>
  <si>
    <t>F194952</t>
  </si>
  <si>
    <t>F193950</t>
  </si>
  <si>
    <t>F193951</t>
  </si>
  <si>
    <t>F193953</t>
  </si>
  <si>
    <t>F193957</t>
  </si>
  <si>
    <t>F196970</t>
  </si>
  <si>
    <t>F196977</t>
  </si>
  <si>
    <t>F194390</t>
  </si>
  <si>
    <t>F194391</t>
  </si>
  <si>
    <t>F194393</t>
  </si>
  <si>
    <t>F194397</t>
  </si>
  <si>
    <t>F196980</t>
  </si>
  <si>
    <t>F196987</t>
  </si>
  <si>
    <t>F570048</t>
  </si>
  <si>
    <t>F194110</t>
  </si>
  <si>
    <t>F194117</t>
  </si>
  <si>
    <t>F195235</t>
  </si>
  <si>
    <t>F195239</t>
  </si>
  <si>
    <t>F195231</t>
  </si>
  <si>
    <t>F195233</t>
  </si>
  <si>
    <t>F195237</t>
  </si>
  <si>
    <t>F195245</t>
  </si>
  <si>
    <t>F195241</t>
  </si>
  <si>
    <t>F195243</t>
  </si>
  <si>
    <t>F195247</t>
  </si>
  <si>
    <t>F195249</t>
  </si>
  <si>
    <t>F195211</t>
  </si>
  <si>
    <t>F194970</t>
  </si>
  <si>
    <t>F194977</t>
  </si>
  <si>
    <t>F194950</t>
  </si>
  <si>
    <t>F194951</t>
  </si>
  <si>
    <t>F194953</t>
  </si>
  <si>
    <t>F194957</t>
  </si>
  <si>
    <t>F194905</t>
  </si>
  <si>
    <t>F194900</t>
  </si>
  <si>
    <t>F194901</t>
  </si>
  <si>
    <t>F194903</t>
  </si>
  <si>
    <t>F194907</t>
  </si>
  <si>
    <t>F194924</t>
  </si>
  <si>
    <t>F194925</t>
  </si>
  <si>
    <t>F194923</t>
  </si>
  <si>
    <t>F194607</t>
  </si>
  <si>
    <t>F200056</t>
  </si>
  <si>
    <t>F200058</t>
  </si>
  <si>
    <t>F200057</t>
  </si>
  <si>
    <t>F200055</t>
  </si>
  <si>
    <t>F200060</t>
  </si>
  <si>
    <t>F200059</t>
  </si>
  <si>
    <t>F214100</t>
  </si>
  <si>
    <t>F181110</t>
  </si>
  <si>
    <t>F181111</t>
  </si>
  <si>
    <t>F184501</t>
  </si>
  <si>
    <t>F184511</t>
  </si>
  <si>
    <t>F580101</t>
  </si>
  <si>
    <t>F5710200</t>
  </si>
  <si>
    <t>F154504</t>
  </si>
  <si>
    <t>F154505</t>
  </si>
  <si>
    <t>F154501</t>
  </si>
  <si>
    <t>F154503</t>
  </si>
  <si>
    <t>F154507</t>
  </si>
  <si>
    <t>F154509</t>
  </si>
  <si>
    <t>F157501</t>
  </si>
  <si>
    <t>F157503</t>
  </si>
  <si>
    <t>F158503</t>
  </si>
  <si>
    <t>F158501</t>
  </si>
  <si>
    <t>F181124</t>
  </si>
  <si>
    <t>F181125</t>
  </si>
  <si>
    <t>F181123</t>
  </si>
  <si>
    <t>F181121</t>
  </si>
  <si>
    <t>F194681</t>
  </si>
  <si>
    <t>F194680</t>
  </si>
  <si>
    <t>F194690</t>
  </si>
  <si>
    <t>F194470</t>
  </si>
  <si>
    <t>F194779</t>
  </si>
  <si>
    <t>F194770</t>
  </si>
  <si>
    <t>F194201</t>
  </si>
  <si>
    <t>F115001</t>
  </si>
  <si>
    <t>F115003</t>
  </si>
  <si>
    <t>F115002</t>
  </si>
  <si>
    <t>F114004</t>
  </si>
  <si>
    <t>F114005</t>
  </si>
  <si>
    <t>F114000</t>
  </si>
  <si>
    <t>F114001</t>
  </si>
  <si>
    <t>F114009</t>
  </si>
  <si>
    <t>F114003</t>
  </si>
  <si>
    <t>F114007</t>
  </si>
  <si>
    <t>F114002</t>
  </si>
  <si>
    <t>F117105</t>
  </si>
  <si>
    <t>F117107</t>
  </si>
  <si>
    <t>F117104</t>
  </si>
  <si>
    <t>F117101</t>
  </si>
  <si>
    <t>F117103</t>
  </si>
  <si>
    <t>F113101</t>
  </si>
  <si>
    <t>F113005</t>
  </si>
  <si>
    <t>F113001</t>
  </si>
  <si>
    <t>F113007</t>
  </si>
  <si>
    <t>F200570</t>
  </si>
  <si>
    <t>F200580</t>
  </si>
  <si>
    <t>F200503</t>
  </si>
  <si>
    <t>F200433</t>
  </si>
  <si>
    <t>F200430</t>
  </si>
  <si>
    <t>F200431</t>
  </si>
  <si>
    <t>F200435</t>
  </si>
  <si>
    <t>F200434</t>
  </si>
  <si>
    <t>F200505</t>
  </si>
  <si>
    <t>F200504</t>
  </si>
  <si>
    <t>F200501</t>
  </si>
  <si>
    <t>F11132</t>
  </si>
  <si>
    <t>L10513</t>
  </si>
  <si>
    <t>L10512</t>
  </si>
  <si>
    <t>L10532</t>
  </si>
  <si>
    <t>L10350</t>
  </si>
  <si>
    <t>L10345</t>
  </si>
  <si>
    <t>L10330</t>
  </si>
  <si>
    <t>L10315</t>
  </si>
  <si>
    <t>L10340</t>
  </si>
  <si>
    <t>L10335</t>
  </si>
  <si>
    <t>L10310</t>
  </si>
  <si>
    <t>F1605933</t>
  </si>
  <si>
    <t>F1605633</t>
  </si>
  <si>
    <t>F1605333</t>
  </si>
  <si>
    <t>F1606233</t>
  </si>
  <si>
    <t>F1600933</t>
  </si>
  <si>
    <t>F1600633</t>
  </si>
  <si>
    <t>F1602433</t>
  </si>
  <si>
    <t>F1601233</t>
  </si>
  <si>
    <t>F414358</t>
  </si>
  <si>
    <t>F194881</t>
  </si>
  <si>
    <t>F194883</t>
  </si>
  <si>
    <t>F194882</t>
  </si>
  <si>
    <t>F194835</t>
  </si>
  <si>
    <t>F194831</t>
  </si>
  <si>
    <t>F194833</t>
  </si>
  <si>
    <t>F194832</t>
  </si>
  <si>
    <t>F181100</t>
  </si>
  <si>
    <t>F181102</t>
  </si>
  <si>
    <t>F2658026998</t>
  </si>
  <si>
    <t>L10055</t>
  </si>
  <si>
    <t>Apli</t>
  </si>
  <si>
    <t>djois</t>
  </si>
  <si>
    <t>E01039</t>
  </si>
  <si>
    <t>Creall</t>
  </si>
  <si>
    <t>E01040</t>
  </si>
  <si>
    <t>E01219</t>
  </si>
  <si>
    <t>E01220</t>
  </si>
  <si>
    <t>E01225</t>
  </si>
  <si>
    <t>E01271</t>
  </si>
  <si>
    <t>E01272</t>
  </si>
  <si>
    <t>E01273</t>
  </si>
  <si>
    <t>E01274</t>
  </si>
  <si>
    <t>E01275</t>
  </si>
  <si>
    <t>E01276</t>
  </si>
  <si>
    <t>E01277</t>
  </si>
  <si>
    <t>E01278</t>
  </si>
  <si>
    <t>E01279</t>
  </si>
  <si>
    <t>E01280</t>
  </si>
  <si>
    <t>E01281</t>
  </si>
  <si>
    <t>E01282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</si>
  <si>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</si>
  <si>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</si>
  <si>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</si>
  <si>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</si>
  <si>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</si>
  <si>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</si>
  <si>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</si>
  <si>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</si>
  <si>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</si>
  <si>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</si>
  <si>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</si>
  <si>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</si>
  <si>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</si>
  <si>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</si>
  <si>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</si>
  <si>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</si>
  <si>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</si>
  <si>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</si>
  <si>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</si>
  <si>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</si>
  <si>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</si>
  <si>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</si>
  <si>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</si>
  <si>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</si>
  <si>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E01828</t>
  </si>
  <si>
    <t>E01829</t>
  </si>
  <si>
    <t>E02660</t>
  </si>
  <si>
    <t>E03201</t>
  </si>
  <si>
    <t>E03202</t>
  </si>
  <si>
    <t>E03203</t>
  </si>
  <si>
    <t>E03204</t>
  </si>
  <si>
    <t>E03205</t>
  </si>
  <si>
    <t>E03206</t>
  </si>
  <si>
    <t>E03207</t>
  </si>
  <si>
    <t>E03208</t>
  </si>
  <si>
    <t>E03250</t>
  </si>
  <si>
    <t>E03251</t>
  </si>
  <si>
    <t>E03252</t>
  </si>
  <si>
    <t>E03901</t>
  </si>
  <si>
    <t>E03915</t>
  </si>
  <si>
    <t>E06000</t>
  </si>
  <si>
    <t>E07801</t>
  </si>
  <si>
    <t>E07802</t>
  </si>
  <si>
    <t>E07803</t>
  </si>
  <si>
    <t>E07804</t>
  </si>
  <si>
    <t>E07805</t>
  </si>
  <si>
    <t>E07806</t>
  </si>
  <si>
    <t>E07807</t>
  </si>
  <si>
    <t>E07808</t>
  </si>
  <si>
    <t>E07809</t>
  </si>
  <si>
    <t>E07810</t>
  </si>
  <si>
    <t>E07821</t>
  </si>
  <si>
    <t>E07822</t>
  </si>
  <si>
    <t>E07824</t>
  </si>
  <si>
    <t>E07825</t>
  </si>
  <si>
    <t>E07827</t>
  </si>
  <si>
    <t>E07829</t>
  </si>
  <si>
    <t>E09540</t>
  </si>
  <si>
    <t>E09545</t>
  </si>
  <si>
    <t>E10605</t>
  </si>
  <si>
    <t>E16095</t>
  </si>
  <si>
    <t>E16922</t>
  </si>
  <si>
    <t>E20111</t>
  </si>
  <si>
    <t>E20112</t>
  </si>
  <si>
    <t>E20114</t>
  </si>
  <si>
    <t>E20502</t>
  </si>
  <si>
    <t>E20505</t>
  </si>
  <si>
    <t>E20508</t>
  </si>
  <si>
    <t>E20515</t>
  </si>
  <si>
    <t>E20518</t>
  </si>
  <si>
    <t>E20522</t>
  </si>
  <si>
    <t>E20528</t>
  </si>
  <si>
    <t>E20533</t>
  </si>
  <si>
    <t>E20535</t>
  </si>
  <si>
    <t>E20538</t>
  </si>
  <si>
    <t>E20542</t>
  </si>
  <si>
    <t>E20545</t>
  </si>
  <si>
    <t>E20555</t>
  </si>
  <si>
    <t>E20561</t>
  </si>
  <si>
    <t>E20563</t>
  </si>
  <si>
    <t>E20565</t>
  </si>
  <si>
    <t>E20570</t>
  </si>
  <si>
    <t>E20571</t>
  </si>
  <si>
    <t>E20573</t>
  </si>
  <si>
    <t>E23021</t>
  </si>
  <si>
    <t>E23022</t>
  </si>
  <si>
    <t>E23023</t>
  </si>
  <si>
    <t>E23024</t>
  </si>
  <si>
    <t>E23025</t>
  </si>
  <si>
    <t>E23026</t>
  </si>
  <si>
    <t>E23027</t>
  </si>
  <si>
    <t>E23028</t>
  </si>
  <si>
    <t>E23029</t>
  </si>
  <si>
    <t>E23030</t>
  </si>
  <si>
    <t>E23052</t>
  </si>
  <si>
    <t>E23498</t>
  </si>
  <si>
    <t>E24021</t>
  </si>
  <si>
    <t>E24023</t>
  </si>
  <si>
    <t>E24024</t>
  </si>
  <si>
    <t>E24026</t>
  </si>
  <si>
    <t>E24027</t>
  </si>
  <si>
    <t>E24028</t>
  </si>
  <si>
    <t>E24029</t>
  </si>
  <si>
    <t>E24032</t>
  </si>
  <si>
    <t>E24034</t>
  </si>
  <si>
    <t>E24035</t>
  </si>
  <si>
    <t>E24036</t>
  </si>
  <si>
    <t>E24038</t>
  </si>
  <si>
    <t>E24039</t>
  </si>
  <si>
    <t>E24040</t>
  </si>
  <si>
    <t>E24088</t>
  </si>
  <si>
    <t>E25070</t>
  </si>
  <si>
    <t>E25201</t>
  </si>
  <si>
    <t>E25202</t>
  </si>
  <si>
    <t>E25203</t>
  </si>
  <si>
    <t>E25204</t>
  </si>
  <si>
    <t>E25205</t>
  </si>
  <si>
    <t>E25206</t>
  </si>
  <si>
    <t>E25207</t>
  </si>
  <si>
    <t>E25208</t>
  </si>
  <si>
    <t>E25209</t>
  </si>
  <si>
    <t>E25210</t>
  </si>
  <si>
    <t>E25945</t>
  </si>
  <si>
    <t>E25946</t>
  </si>
  <si>
    <t>E26200</t>
  </si>
  <si>
    <t>E26201</t>
  </si>
  <si>
    <t>E26210</t>
  </si>
  <si>
    <t>E26211</t>
  </si>
  <si>
    <t>E26212</t>
  </si>
  <si>
    <t>E30060</t>
  </si>
  <si>
    <t>E30061</t>
  </si>
  <si>
    <t>E30062</t>
  </si>
  <si>
    <t>E30063</t>
  </si>
  <si>
    <t>E30064</t>
  </si>
  <si>
    <t>E30065</t>
  </si>
  <si>
    <t>E30066</t>
  </si>
  <si>
    <t>E30067</t>
  </si>
  <si>
    <t>E30068</t>
  </si>
  <si>
    <t>E30069</t>
  </si>
  <si>
    <t>E30070</t>
  </si>
  <si>
    <t>E30071</t>
  </si>
  <si>
    <t>E30072</t>
  </si>
  <si>
    <t>E30073</t>
  </si>
  <si>
    <t>E30074</t>
  </si>
  <si>
    <t>E30075</t>
  </si>
  <si>
    <t>E30076</t>
  </si>
  <si>
    <t>E30077</t>
  </si>
  <si>
    <t>E30078</t>
  </si>
  <si>
    <t>E30079</t>
  </si>
  <si>
    <t>E30080</t>
  </si>
  <si>
    <t>E30081</t>
  </si>
  <si>
    <t>E30082</t>
  </si>
  <si>
    <t>E30083</t>
  </si>
  <si>
    <t>E30084</t>
  </si>
  <si>
    <t>E30088</t>
  </si>
  <si>
    <t>E30089</t>
  </si>
  <si>
    <t>E30091</t>
  </si>
  <si>
    <t>E30092</t>
  </si>
  <si>
    <t>E30093</t>
  </si>
  <si>
    <t>E30094</t>
  </si>
  <si>
    <t>E30095</t>
  </si>
  <si>
    <t>E30096</t>
  </si>
  <si>
    <t>E30097</t>
  </si>
  <si>
    <t>E30702</t>
  </si>
  <si>
    <t>E30704</t>
  </si>
  <si>
    <t>E30705</t>
  </si>
  <si>
    <t>E30711</t>
  </si>
  <si>
    <t>E30715</t>
  </si>
  <si>
    <t>E30718</t>
  </si>
  <si>
    <t>E30720</t>
  </si>
  <si>
    <t>E30721</t>
  </si>
  <si>
    <t>E30728</t>
  </si>
  <si>
    <t>E33802</t>
  </si>
  <si>
    <t>E33803</t>
  </si>
  <si>
    <t>E34004</t>
  </si>
  <si>
    <t>E35026</t>
  </si>
  <si>
    <t>E38001</t>
  </si>
  <si>
    <t>E44000</t>
  </si>
  <si>
    <t>E48700</t>
  </si>
  <si>
    <t>Molenaer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</si>
  <si>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</si>
  <si>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</si>
  <si>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</si>
  <si>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</si>
  <si>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</si>
  <si>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</si>
  <si>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</si>
  <si>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</si>
  <si>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</si>
  <si>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</si>
  <si>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</si>
  <si>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</si>
  <si>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</si>
  <si>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</si>
  <si>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</si>
  <si>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E73085</t>
  </si>
  <si>
    <t>E73087</t>
  </si>
  <si>
    <t>X55510E</t>
  </si>
  <si>
    <t>Exacompta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</si>
  <si>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</si>
  <si>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</si>
  <si>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</si>
  <si>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</si>
  <si>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</si>
  <si>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</si>
  <si>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</si>
  <si>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</si>
  <si>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</si>
  <si>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</si>
  <si>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</si>
  <si>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</si>
  <si>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</si>
  <si>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</si>
  <si>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</si>
  <si>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</si>
  <si>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</si>
  <si>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</si>
  <si>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</si>
  <si>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</si>
  <si>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</si>
  <si>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X55470E</t>
  </si>
  <si>
    <t>X55472E</t>
  </si>
  <si>
    <t>X55473E</t>
  </si>
  <si>
    <t>X55474E</t>
  </si>
  <si>
    <t>X55475E</t>
  </si>
  <si>
    <t>X55479E</t>
  </si>
  <si>
    <t>X55829E</t>
  </si>
  <si>
    <t>X558470E</t>
  </si>
  <si>
    <t>spisové desky s gumičkou Eterneco, A4, Geometric</t>
  </si>
  <si>
    <t>X55650E</t>
  </si>
  <si>
    <t>X55270E</t>
  </si>
  <si>
    <t>X55272E</t>
  </si>
  <si>
    <t>X55273E</t>
  </si>
  <si>
    <t>X55274E</t>
  </si>
  <si>
    <t>X55276E</t>
  </si>
  <si>
    <t>X55450E</t>
  </si>
  <si>
    <t>X55901E</t>
  </si>
  <si>
    <t>X55902E</t>
  </si>
  <si>
    <t>X55903E</t>
  </si>
  <si>
    <t>X55905E</t>
  </si>
  <si>
    <t>X55909E</t>
  </si>
  <si>
    <t>X55918E</t>
  </si>
  <si>
    <t>X55920E</t>
  </si>
  <si>
    <t>X55172E</t>
  </si>
  <si>
    <t>X55173E</t>
  </si>
  <si>
    <t>X55175E</t>
  </si>
  <si>
    <t>X55177E</t>
  </si>
  <si>
    <t>X55179E</t>
  </si>
  <si>
    <t>X50200E</t>
  </si>
  <si>
    <t>X48100E</t>
  </si>
  <si>
    <t>X51929E</t>
  </si>
  <si>
    <t>X51250E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</si>
  <si>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</si>
  <si>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</si>
  <si>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</si>
  <si>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</si>
  <si>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</si>
  <si>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</si>
  <si>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</si>
  <si>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</si>
  <si>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X54929E</t>
  </si>
  <si>
    <t>X51365E</t>
  </si>
  <si>
    <t>X51371E</t>
  </si>
  <si>
    <t>X51372E</t>
  </si>
  <si>
    <t>X51373E</t>
  </si>
  <si>
    <t>X51375E</t>
  </si>
  <si>
    <t>X51376E</t>
  </si>
  <si>
    <t>X51378E</t>
  </si>
  <si>
    <t>X51379E</t>
  </si>
  <si>
    <t>X51847E</t>
  </si>
  <si>
    <t>X519470E</t>
  </si>
  <si>
    <t>X51350E</t>
  </si>
  <si>
    <t>X51470E</t>
  </si>
  <si>
    <t>X51270E</t>
  </si>
  <si>
    <t>X512801E</t>
  </si>
  <si>
    <t>X512802E</t>
  </si>
  <si>
    <t>X512803E</t>
  </si>
  <si>
    <t>X512805E</t>
  </si>
  <si>
    <t>X512809E</t>
  </si>
  <si>
    <t>X51169E</t>
  </si>
  <si>
    <t>X51183E</t>
  </si>
  <si>
    <t>X51185E</t>
  </si>
  <si>
    <t>X51191E</t>
  </si>
  <si>
    <t>X51192E</t>
  </si>
  <si>
    <t>X51195E</t>
  </si>
  <si>
    <t>X51972E</t>
  </si>
  <si>
    <t>X51973E</t>
  </si>
  <si>
    <t>X51975E</t>
  </si>
  <si>
    <t>X51977E</t>
  </si>
  <si>
    <t>X51979E</t>
  </si>
  <si>
    <t>X54369E</t>
  </si>
  <si>
    <t>X51970E</t>
  </si>
  <si>
    <t>X51369E</t>
  </si>
  <si>
    <t>X51469E</t>
  </si>
  <si>
    <t>X51170E</t>
  </si>
  <si>
    <t>X51299E</t>
  </si>
  <si>
    <t>X51699E</t>
  </si>
  <si>
    <t>X2931E</t>
  </si>
  <si>
    <t>X2912E</t>
  </si>
  <si>
    <t>X2512E</t>
  </si>
  <si>
    <t>X2506E</t>
  </si>
  <si>
    <t>X1920E</t>
  </si>
  <si>
    <t>X2410E</t>
  </si>
  <si>
    <t>X2412E</t>
  </si>
  <si>
    <t>X2405E</t>
  </si>
  <si>
    <t>X2406E</t>
  </si>
  <si>
    <t>X55698E</t>
  </si>
  <si>
    <t>X55198E</t>
  </si>
  <si>
    <t>X55598E</t>
  </si>
  <si>
    <t>X55898E</t>
  </si>
  <si>
    <t>X55298E</t>
  </si>
  <si>
    <t>X55398E</t>
  </si>
  <si>
    <t>X55498E</t>
  </si>
  <si>
    <t>X52830E</t>
  </si>
  <si>
    <t>X52560E</t>
  </si>
  <si>
    <t>X52130E</t>
  </si>
  <si>
    <t>X52780E</t>
  </si>
  <si>
    <t>X394505D</t>
  </si>
  <si>
    <t>X394606D</t>
  </si>
  <si>
    <t>X29635E</t>
  </si>
  <si>
    <t>X29781E</t>
  </si>
  <si>
    <t>X29782E</t>
  </si>
  <si>
    <t>X29812E</t>
  </si>
  <si>
    <t>X29813E</t>
  </si>
  <si>
    <t>X29814E</t>
  </si>
  <si>
    <t>X27231D</t>
  </si>
  <si>
    <t>X27234D</t>
  </si>
  <si>
    <t>X27238D</t>
  </si>
  <si>
    <t>X27131D</t>
  </si>
  <si>
    <t>X27134D</t>
  </si>
  <si>
    <t>X27138D</t>
  </si>
  <si>
    <t>X27031D</t>
  </si>
  <si>
    <t>X27034D</t>
  </si>
  <si>
    <t>X27038D</t>
  </si>
  <si>
    <t>X3097298D</t>
  </si>
  <si>
    <t>X309913D</t>
  </si>
  <si>
    <t>X306798D</t>
  </si>
  <si>
    <t>X308798D</t>
  </si>
  <si>
    <t>X305798D</t>
  </si>
  <si>
    <t>X318798D</t>
  </si>
  <si>
    <t>X319798D</t>
  </si>
  <si>
    <t>X390914D</t>
  </si>
  <si>
    <t>X314398D</t>
  </si>
  <si>
    <t>X309606D</t>
  </si>
  <si>
    <t>X311606D</t>
  </si>
  <si>
    <t>X309505D</t>
  </si>
  <si>
    <t>X311505D</t>
  </si>
  <si>
    <t>X5970E</t>
  </si>
  <si>
    <t>X5960E</t>
  </si>
  <si>
    <t>X51234E</t>
  </si>
  <si>
    <t>X55934E</t>
  </si>
  <si>
    <t>X55634E</t>
  </si>
  <si>
    <t>X55834E</t>
  </si>
  <si>
    <t>X55734E</t>
  </si>
  <si>
    <t>X59144E</t>
  </si>
  <si>
    <t>X17437E</t>
  </si>
  <si>
    <t>X17434E</t>
  </si>
  <si>
    <t>X17313E</t>
  </si>
  <si>
    <t>X17314E</t>
  </si>
  <si>
    <t>X17215E</t>
  </si>
  <si>
    <t>X17216E</t>
  </si>
  <si>
    <t>X17134E</t>
  </si>
  <si>
    <t>X17536E</t>
  </si>
  <si>
    <t>X17734E</t>
  </si>
  <si>
    <t>X17834E</t>
  </si>
  <si>
    <t>X18934E</t>
  </si>
  <si>
    <t>R65436PTR</t>
  </si>
  <si>
    <t>Colorino</t>
  </si>
  <si>
    <t>R66143PTR</t>
  </si>
  <si>
    <t>R39965PTR</t>
  </si>
  <si>
    <t>R80118PTR</t>
  </si>
  <si>
    <t>R15626PTR</t>
  </si>
  <si>
    <t>R17309PTR</t>
  </si>
  <si>
    <t>R02695PTR</t>
  </si>
  <si>
    <t>R81058PTR</t>
  </si>
  <si>
    <t>R91323PTR</t>
  </si>
  <si>
    <t>R53703PTR</t>
  </si>
  <si>
    <t>R54007PTR</t>
  </si>
  <si>
    <t>R54304PTR</t>
  </si>
  <si>
    <t>R54908PTR</t>
  </si>
  <si>
    <t>R66055PTR</t>
  </si>
  <si>
    <t>R78256PTR</t>
  </si>
  <si>
    <t>R78263PTR</t>
  </si>
  <si>
    <t>R78287PTR</t>
  </si>
  <si>
    <t>R78294PTR</t>
  </si>
  <si>
    <t>R78300PTR</t>
  </si>
  <si>
    <t>R02657CP</t>
  </si>
  <si>
    <t>R02664CP</t>
  </si>
  <si>
    <t>R02688PTR</t>
  </si>
  <si>
    <t>R02718PTR</t>
  </si>
  <si>
    <t>R23188CP</t>
  </si>
  <si>
    <t>R24734CP</t>
  </si>
  <si>
    <t>R3468900004</t>
  </si>
  <si>
    <t>R69360CP</t>
  </si>
  <si>
    <t>R69841CP</t>
  </si>
  <si>
    <t>R20354CP</t>
  </si>
  <si>
    <t>R91347PTR</t>
  </si>
  <si>
    <t>R29500CP</t>
  </si>
  <si>
    <t>R3468900006</t>
  </si>
  <si>
    <t>R37534PTR</t>
  </si>
  <si>
    <t>R52966PTR</t>
  </si>
  <si>
    <t>R85450PTR</t>
  </si>
  <si>
    <t>R57462PTR</t>
  </si>
  <si>
    <t>R51705PTR</t>
  </si>
  <si>
    <t>R51828PTR</t>
  </si>
  <si>
    <t>R57431PTR</t>
  </si>
  <si>
    <t>R86440PTR</t>
  </si>
  <si>
    <t>R86457PTR</t>
  </si>
  <si>
    <t>R86464PTR</t>
  </si>
  <si>
    <t>R86471PTR</t>
  </si>
  <si>
    <t>R86488PTR</t>
  </si>
  <si>
    <t>R86495PTR</t>
  </si>
  <si>
    <t>R86501PTR</t>
  </si>
  <si>
    <t>R86518PTR</t>
  </si>
  <si>
    <t>R86525PTR</t>
  </si>
  <si>
    <t>R86532PTR</t>
  </si>
  <si>
    <t>R86549PTR</t>
  </si>
  <si>
    <t>R86556PTR</t>
  </si>
  <si>
    <t>R86563PTR</t>
  </si>
  <si>
    <t>R86570PTR</t>
  </si>
  <si>
    <t>R55796PTR</t>
  </si>
  <si>
    <t>R33046PTR</t>
  </si>
  <si>
    <t>R33053PTR</t>
  </si>
  <si>
    <t>R54706PTR</t>
  </si>
  <si>
    <t>R51798PTR</t>
  </si>
  <si>
    <t>R33077PTR</t>
  </si>
  <si>
    <t>R87492PTR</t>
  </si>
  <si>
    <t>R34678PTR</t>
  </si>
  <si>
    <t>R55826PTR</t>
  </si>
  <si>
    <t>R33121PTR</t>
  </si>
  <si>
    <t>R51880PTR</t>
  </si>
  <si>
    <t>R34654PTR</t>
  </si>
  <si>
    <t>R34661PTR</t>
  </si>
  <si>
    <t>R51859PTR</t>
  </si>
  <si>
    <t>R83270PTR</t>
  </si>
  <si>
    <t>R83263PTR</t>
  </si>
  <si>
    <t>R83256PTR</t>
  </si>
  <si>
    <t>R65528PTR</t>
  </si>
  <si>
    <t>R38973PTR</t>
  </si>
  <si>
    <t>R67300PTR</t>
  </si>
  <si>
    <t>R33015PTR</t>
  </si>
  <si>
    <t>R33008PTR</t>
  </si>
  <si>
    <t>R13895PTR</t>
  </si>
  <si>
    <t>R92050PTR</t>
  </si>
  <si>
    <t>R13314PTR</t>
  </si>
  <si>
    <t>R36078PTR</t>
  </si>
  <si>
    <t>R65726PTR</t>
  </si>
  <si>
    <t>R65245PTR</t>
  </si>
  <si>
    <t>R65719PTR</t>
  </si>
  <si>
    <t>R65238PTR</t>
  </si>
  <si>
    <t>R81162PTR</t>
  </si>
  <si>
    <t>R65702PTR</t>
  </si>
  <si>
    <t>R82565PTR</t>
  </si>
  <si>
    <t>R80875PTR</t>
  </si>
  <si>
    <t>R39576PTR</t>
  </si>
  <si>
    <t>R32582PTR</t>
  </si>
  <si>
    <t>R14625PTR</t>
  </si>
  <si>
    <t>R14588PTR</t>
  </si>
  <si>
    <t>R16018PTR</t>
  </si>
  <si>
    <t>R65610PTR</t>
  </si>
  <si>
    <t>R81100PTR</t>
  </si>
  <si>
    <t>R92470PTR</t>
  </si>
  <si>
    <t>R32988PTR</t>
  </si>
  <si>
    <t>R65825PTR</t>
  </si>
  <si>
    <t>R38553PTR</t>
  </si>
  <si>
    <t>R37305PTR</t>
  </si>
  <si>
    <t>R34135PTR</t>
  </si>
  <si>
    <t>R13239PTR</t>
  </si>
  <si>
    <t>R68420PTR</t>
  </si>
  <si>
    <t>R13178PTR</t>
  </si>
  <si>
    <t>R68390PTR</t>
  </si>
  <si>
    <t>R15660PTR</t>
  </si>
  <si>
    <t>R54737PTR</t>
  </si>
  <si>
    <t>R14014PTR</t>
  </si>
  <si>
    <t>R18395PTR</t>
  </si>
  <si>
    <t>R18418PTR</t>
  </si>
  <si>
    <t>R39062PTR</t>
  </si>
  <si>
    <t>R39000PTR</t>
  </si>
  <si>
    <t>R32599PTR</t>
  </si>
  <si>
    <t>R89415PTR</t>
  </si>
  <si>
    <t>R84972PTR</t>
  </si>
  <si>
    <t>R87805PTR</t>
  </si>
  <si>
    <t>R13291PTR</t>
  </si>
  <si>
    <t>R13871PTR</t>
  </si>
  <si>
    <t>R39637PTR</t>
  </si>
  <si>
    <t>R15860PTR</t>
  </si>
  <si>
    <t>R68659PTR</t>
  </si>
  <si>
    <t>R68680PTR</t>
  </si>
  <si>
    <t>R32650PTR</t>
  </si>
  <si>
    <t>R32629PTR</t>
  </si>
  <si>
    <t>R65917PTR</t>
  </si>
  <si>
    <t>R15950PTR</t>
  </si>
  <si>
    <t>RF049654</t>
  </si>
  <si>
    <t>RF070654</t>
  </si>
  <si>
    <t>RF067654</t>
  </si>
  <si>
    <t>RF076654</t>
  </si>
  <si>
    <t>R22334PTR</t>
  </si>
  <si>
    <t>R22303PTR</t>
  </si>
  <si>
    <t>R22310PTR</t>
  </si>
  <si>
    <t>R22341PTR</t>
  </si>
  <si>
    <t>R22389PTR</t>
  </si>
  <si>
    <t>R22440PTR</t>
  </si>
  <si>
    <t>R22297PTR</t>
  </si>
  <si>
    <t>R22327PTR</t>
  </si>
  <si>
    <t>R22358PTR</t>
  </si>
  <si>
    <t>R22365PTR</t>
  </si>
  <si>
    <t>RF049652</t>
  </si>
  <si>
    <t>RF070652</t>
  </si>
  <si>
    <t>RF067652</t>
  </si>
  <si>
    <t>RF076652</t>
  </si>
  <si>
    <t>R21757PTR</t>
  </si>
  <si>
    <t>R21726PTR</t>
  </si>
  <si>
    <t>R21733PTR</t>
  </si>
  <si>
    <t>R21764PTR</t>
  </si>
  <si>
    <t>R21801PTR</t>
  </si>
  <si>
    <t>R21863PTR</t>
  </si>
  <si>
    <t>R21719PTR</t>
  </si>
  <si>
    <t>R21740PTR</t>
  </si>
  <si>
    <t>R21771PTR</t>
  </si>
  <si>
    <t>R21788PTR</t>
  </si>
  <si>
    <t>RF049653</t>
  </si>
  <si>
    <t>RF070653</t>
  </si>
  <si>
    <t>RF067653</t>
  </si>
  <si>
    <t>RF076653</t>
  </si>
  <si>
    <t>R22037PTR</t>
  </si>
  <si>
    <t>R22006PTR</t>
  </si>
  <si>
    <t>R22013PTR</t>
  </si>
  <si>
    <t>R22044PTR</t>
  </si>
  <si>
    <t>R22082PTR</t>
  </si>
  <si>
    <t>R22167PTR</t>
  </si>
  <si>
    <t>R21993PTR</t>
  </si>
  <si>
    <t>R22020PTR</t>
  </si>
  <si>
    <t>R22051PTR</t>
  </si>
  <si>
    <t>R22068PTR</t>
  </si>
  <si>
    <t>RF023885</t>
  </si>
  <si>
    <t>RF054885</t>
  </si>
  <si>
    <t>RF023780</t>
  </si>
  <si>
    <t>RF054780</t>
  </si>
  <si>
    <t>R80952PTR</t>
  </si>
  <si>
    <t>R80990PTR</t>
  </si>
  <si>
    <t>RF060885</t>
  </si>
  <si>
    <t>RF062885</t>
  </si>
  <si>
    <t>RF062886</t>
  </si>
  <si>
    <t>RF066885</t>
  </si>
  <si>
    <t>RF066886</t>
  </si>
  <si>
    <t>RF066780</t>
  </si>
  <si>
    <t>RF060780L</t>
  </si>
  <si>
    <t>RF062780</t>
  </si>
  <si>
    <t>RF076780</t>
  </si>
  <si>
    <t>R92030PTR</t>
  </si>
  <si>
    <t>R92047PTR</t>
  </si>
  <si>
    <t>R54816PTR</t>
  </si>
  <si>
    <t>R54786PTR</t>
  </si>
  <si>
    <t>R54809PTR</t>
  </si>
  <si>
    <t>R74753PTR</t>
  </si>
  <si>
    <t>R91965PTR</t>
  </si>
  <si>
    <t>R54939PTR</t>
  </si>
  <si>
    <t>R74722PTR</t>
  </si>
  <si>
    <t>R75255PTR</t>
  </si>
  <si>
    <t>R75262PTR</t>
  </si>
  <si>
    <t>R75279PTR</t>
  </si>
  <si>
    <t>R75309PTR</t>
  </si>
  <si>
    <t>R91392PTR</t>
  </si>
  <si>
    <t>R77969PTR</t>
  </si>
  <si>
    <t>R77976PTR</t>
  </si>
  <si>
    <t>R77983PTR</t>
  </si>
  <si>
    <t>R77990PTR</t>
  </si>
  <si>
    <t>R74784PTR</t>
  </si>
  <si>
    <t>R78478PTR</t>
  </si>
  <si>
    <t>R78485PTR</t>
  </si>
  <si>
    <t>R75354PTR</t>
  </si>
  <si>
    <t>R75361PTR</t>
  </si>
  <si>
    <t>R75378PTR</t>
  </si>
  <si>
    <t>R75385PTR</t>
  </si>
  <si>
    <t>R75422PTR</t>
  </si>
  <si>
    <t>R75439PTR</t>
  </si>
  <si>
    <t>R75446PTR</t>
  </si>
  <si>
    <t>R75453PTR</t>
  </si>
  <si>
    <t>R75460PTR</t>
  </si>
  <si>
    <t>R75477PTR</t>
  </si>
  <si>
    <t>RF096715</t>
  </si>
  <si>
    <t>CoolPack</t>
  </si>
  <si>
    <t>RF096741</t>
  </si>
  <si>
    <t>RF096742</t>
  </si>
  <si>
    <t>RF096743</t>
  </si>
  <si>
    <t>RF096745</t>
  </si>
  <si>
    <t>RE96576/F</t>
  </si>
  <si>
    <t>RF012715</t>
  </si>
  <si>
    <t>RF012741</t>
  </si>
  <si>
    <t>RF012742</t>
  </si>
  <si>
    <t>RF012743</t>
  </si>
  <si>
    <t>RF012745</t>
  </si>
  <si>
    <t>RF012576</t>
  </si>
  <si>
    <t>RF058715</t>
  </si>
  <si>
    <t>RF058741</t>
  </si>
  <si>
    <t>RF058742</t>
  </si>
  <si>
    <t>RF058743</t>
  </si>
  <si>
    <t>RF058745</t>
  </si>
  <si>
    <t>RF058576</t>
  </si>
  <si>
    <t>RF050715</t>
  </si>
  <si>
    <t>RF050741</t>
  </si>
  <si>
    <t>RF050742</t>
  </si>
  <si>
    <t>RF050743</t>
  </si>
  <si>
    <t>RF050745</t>
  </si>
  <si>
    <t>RE50576/F</t>
  </si>
  <si>
    <t>RF051715</t>
  </si>
  <si>
    <t>RF051741</t>
  </si>
  <si>
    <t>RF051742</t>
  </si>
  <si>
    <t>RF051743</t>
  </si>
  <si>
    <t>RF051745</t>
  </si>
  <si>
    <t>RE51576/F</t>
  </si>
  <si>
    <t>RE51001</t>
  </si>
  <si>
    <t>RE51002</t>
  </si>
  <si>
    <t>RE51003</t>
  </si>
  <si>
    <t>RE51004</t>
  </si>
  <si>
    <t>RE51005</t>
  </si>
  <si>
    <t>RE51010</t>
  </si>
  <si>
    <t>RE51011</t>
  </si>
  <si>
    <t>RE51013</t>
  </si>
  <si>
    <t>RE42001</t>
  </si>
  <si>
    <t>RE42002</t>
  </si>
  <si>
    <t>RE42003</t>
  </si>
  <si>
    <t>RE42004</t>
  </si>
  <si>
    <t>RE42005</t>
  </si>
  <si>
    <t>RE42010</t>
  </si>
  <si>
    <t>RE50001</t>
  </si>
  <si>
    <t>RE50002</t>
  </si>
  <si>
    <t>RE50003</t>
  </si>
  <si>
    <t>RE50004</t>
  </si>
  <si>
    <t>RE50005</t>
  </si>
  <si>
    <t>RZ22715</t>
  </si>
  <si>
    <t>RZ22741</t>
  </si>
  <si>
    <t>RZ22742</t>
  </si>
  <si>
    <t>RZ22743</t>
  </si>
  <si>
    <t>RZ22745</t>
  </si>
  <si>
    <t>RZ22576</t>
  </si>
  <si>
    <t>RZ22740</t>
  </si>
  <si>
    <t>RZ22744</t>
  </si>
  <si>
    <t>RZ04715</t>
  </si>
  <si>
    <t>RZ04741</t>
  </si>
  <si>
    <t>RZ04742</t>
  </si>
  <si>
    <t>RZ04743</t>
  </si>
  <si>
    <t>RZ04745</t>
  </si>
  <si>
    <t>RZ04576</t>
  </si>
  <si>
    <t>RZ04740</t>
  </si>
  <si>
    <t>RZ04744</t>
  </si>
  <si>
    <t>R30179CP</t>
  </si>
  <si>
    <t>R30315CP</t>
  </si>
  <si>
    <t>R30445CP</t>
  </si>
  <si>
    <t>R30575CP</t>
  </si>
  <si>
    <t>R30711CP</t>
  </si>
  <si>
    <t>R30773CP</t>
  </si>
  <si>
    <t>RF143885</t>
  </si>
  <si>
    <t>RF142885</t>
  </si>
  <si>
    <t>RF029885</t>
  </si>
  <si>
    <t>RF029886</t>
  </si>
  <si>
    <t>RF143886</t>
  </si>
  <si>
    <t>RF142886</t>
  </si>
  <si>
    <t>R91385PTR</t>
  </si>
  <si>
    <t>RF076885</t>
  </si>
  <si>
    <t>S011199112</t>
  </si>
  <si>
    <t>Spoko</t>
  </si>
  <si>
    <t>S011199248</t>
  </si>
  <si>
    <t>S011202112</t>
  </si>
  <si>
    <t>S011299112</t>
  </si>
  <si>
    <t>S011298112</t>
  </si>
  <si>
    <t>S011271112</t>
  </si>
  <si>
    <t>S011272112</t>
  </si>
  <si>
    <t>S011273112</t>
  </si>
  <si>
    <t>S011274112</t>
  </si>
  <si>
    <t>S011499112</t>
  </si>
  <si>
    <t>S011501150</t>
  </si>
  <si>
    <t>S011502150</t>
  </si>
  <si>
    <t>S011503150</t>
  </si>
  <si>
    <t>S011504150</t>
  </si>
  <si>
    <t>S011798240</t>
  </si>
  <si>
    <t>S011799240</t>
  </si>
  <si>
    <t>S011896240</t>
  </si>
  <si>
    <t>S011897240</t>
  </si>
  <si>
    <t>S011902150</t>
  </si>
  <si>
    <t>S016102236</t>
  </si>
  <si>
    <t>S016199236</t>
  </si>
  <si>
    <t>S016399112</t>
  </si>
  <si>
    <t>S016399240</t>
  </si>
  <si>
    <t>S011698236</t>
  </si>
  <si>
    <t>S016899260</t>
  </si>
  <si>
    <t>S012202112</t>
  </si>
  <si>
    <t>S012399112</t>
  </si>
  <si>
    <t>S013299112</t>
  </si>
  <si>
    <t>S013101224</t>
  </si>
  <si>
    <t>S029102106</t>
  </si>
  <si>
    <t>S029902305</t>
  </si>
  <si>
    <t>S029301306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</si>
  <si>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</si>
  <si>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</si>
  <si>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</si>
  <si>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</si>
  <si>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</si>
  <si>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</si>
  <si>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</si>
  <si>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</si>
  <si>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S029602981</t>
  </si>
  <si>
    <t>S029401106</t>
  </si>
  <si>
    <t>S029402106</t>
  </si>
  <si>
    <t>S029403106</t>
  </si>
  <si>
    <t>S029702306</t>
  </si>
  <si>
    <t>S029702981</t>
  </si>
  <si>
    <t>S032608301</t>
  </si>
  <si>
    <t>S032308324</t>
  </si>
  <si>
    <t>S032408236</t>
  </si>
  <si>
    <t>S053299301</t>
  </si>
  <si>
    <t>S053399301</t>
  </si>
  <si>
    <t>S053499301</t>
  </si>
  <si>
    <t>S053599301</t>
  </si>
  <si>
    <t>S052120912</t>
  </si>
  <si>
    <t>S052220912</t>
  </si>
  <si>
    <t>S052320912</t>
  </si>
  <si>
    <t>S054202301</t>
  </si>
  <si>
    <t>S054402301</t>
  </si>
  <si>
    <t>S053502301</t>
  </si>
  <si>
    <t>S053602301</t>
  </si>
  <si>
    <t>S053702301</t>
  </si>
  <si>
    <t>S053902301</t>
  </si>
  <si>
    <t>S055702301</t>
  </si>
  <si>
    <t>S055602301</t>
  </si>
  <si>
    <t>S038499224</t>
  </si>
  <si>
    <t>S038599224</t>
  </si>
  <si>
    <t>S038699224</t>
  </si>
  <si>
    <t>S051199210</t>
  </si>
  <si>
    <t>S051299401</t>
  </si>
  <si>
    <t>S051402401</t>
  </si>
  <si>
    <t>S051502401</t>
  </si>
  <si>
    <t>S200100301</t>
  </si>
  <si>
    <t>S200200301</t>
  </si>
  <si>
    <t>S200300301</t>
  </si>
  <si>
    <t>S202000301</t>
  </si>
  <si>
    <t>S202100301</t>
  </si>
  <si>
    <t>S200198301</t>
  </si>
  <si>
    <t>S200298301</t>
  </si>
  <si>
    <t>S200398301</t>
  </si>
  <si>
    <t>S202098301</t>
  </si>
  <si>
    <t>S204000304</t>
  </si>
  <si>
    <t>S204098304</t>
  </si>
  <si>
    <t>S118041010</t>
  </si>
  <si>
    <t>S118051010</t>
  </si>
  <si>
    <t>S033100112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</si>
  <si>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</si>
  <si>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</si>
  <si>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</si>
  <si>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</si>
  <si>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</si>
  <si>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</si>
  <si>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</si>
  <si>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</si>
  <si>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</si>
  <si>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</si>
  <si>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</si>
  <si>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</si>
  <si>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</si>
  <si>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</si>
  <si>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</si>
  <si>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</si>
  <si>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</si>
  <si>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</si>
  <si>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S033518112</t>
  </si>
  <si>
    <t>S033520112</t>
  </si>
  <si>
    <t>S033101304</t>
  </si>
  <si>
    <t>S033501303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</si>
  <si>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</si>
  <si>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</si>
  <si>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</si>
  <si>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</si>
  <si>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</si>
  <si>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</si>
  <si>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</si>
  <si>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</si>
  <si>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</si>
  <si>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</si>
  <si>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</si>
  <si>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</si>
  <si>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</si>
  <si>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</si>
  <si>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</si>
  <si>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</si>
  <si>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</si>
  <si>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</si>
  <si>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</si>
  <si>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</si>
  <si>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</si>
  <si>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</si>
  <si>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S110151206</t>
  </si>
  <si>
    <t>S110151306</t>
  </si>
  <si>
    <t>S110151406</t>
  </si>
  <si>
    <t>S110252106</t>
  </si>
  <si>
    <t>S110252206</t>
  </si>
  <si>
    <t>S110252306</t>
  </si>
  <si>
    <t>S110141206</t>
  </si>
  <si>
    <t>S110141306</t>
  </si>
  <si>
    <t>S110141406</t>
  </si>
  <si>
    <t>S110242106</t>
  </si>
  <si>
    <t>S110242206</t>
  </si>
  <si>
    <t>S110242306</t>
  </si>
  <si>
    <t>S110451206</t>
  </si>
  <si>
    <t>S110451306</t>
  </si>
  <si>
    <t>S110451406</t>
  </si>
  <si>
    <t>S110552106</t>
  </si>
  <si>
    <t>S110552206</t>
  </si>
  <si>
    <t>S110552306</t>
  </si>
  <si>
    <t>S110441206</t>
  </si>
  <si>
    <t>S110441306</t>
  </si>
  <si>
    <t>S110441406</t>
  </si>
  <si>
    <t>S110542106</t>
  </si>
  <si>
    <t>S110542206</t>
  </si>
  <si>
    <t>S110542306</t>
  </si>
  <si>
    <t>S111041212</t>
  </si>
  <si>
    <t>S111041312</t>
  </si>
  <si>
    <t>S111041412</t>
  </si>
  <si>
    <t>S111142112</t>
  </si>
  <si>
    <t>S111142212</t>
  </si>
  <si>
    <t>S111142312</t>
  </si>
  <si>
    <t>S112041201</t>
  </si>
  <si>
    <t>S112041301</t>
  </si>
  <si>
    <t>S112041401</t>
  </si>
  <si>
    <t>S112541201</t>
  </si>
  <si>
    <t>S112541301</t>
  </si>
  <si>
    <t>S112541401</t>
  </si>
  <si>
    <t>S112642101</t>
  </si>
  <si>
    <t>S112642201</t>
  </si>
  <si>
    <t>S112642301</t>
  </si>
  <si>
    <t>S081510103</t>
  </si>
  <si>
    <t>S081510203</t>
  </si>
  <si>
    <t>S081510303</t>
  </si>
  <si>
    <t>S081510403</t>
  </si>
  <si>
    <t>S081510503</t>
  </si>
  <si>
    <t>S081510603</t>
  </si>
  <si>
    <t>S081510703</t>
  </si>
  <si>
    <t>S081510803</t>
  </si>
  <si>
    <t>S081510903</t>
  </si>
  <si>
    <t>S081511003</t>
  </si>
  <si>
    <t>S081511103</t>
  </si>
  <si>
    <t>S081511203</t>
  </si>
  <si>
    <t>S081511303</t>
  </si>
  <si>
    <t>S081511403</t>
  </si>
  <si>
    <t>S081511503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</si>
  <si>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</si>
  <si>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</si>
  <si>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</si>
  <si>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</si>
  <si>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</si>
  <si>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</si>
  <si>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</si>
  <si>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</si>
  <si>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</si>
  <si>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</si>
  <si>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</si>
  <si>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</si>
  <si>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</si>
  <si>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</si>
  <si>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</si>
  <si>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</si>
  <si>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</si>
  <si>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</si>
  <si>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</si>
  <si>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</si>
  <si>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</si>
  <si>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</si>
  <si>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</si>
  <si>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</si>
  <si>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</si>
  <si>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</si>
  <si>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N20010D</t>
  </si>
  <si>
    <t>N20011D</t>
  </si>
  <si>
    <t>N90001D</t>
  </si>
  <si>
    <t>N90002D</t>
  </si>
  <si>
    <t>N90004D</t>
  </si>
  <si>
    <t>N90005D</t>
  </si>
  <si>
    <t>N90006D</t>
  </si>
  <si>
    <t>N90007D</t>
  </si>
  <si>
    <t>N90008D</t>
  </si>
  <si>
    <t>N90009D</t>
  </si>
  <si>
    <t>N90010D</t>
  </si>
  <si>
    <t>N90011D</t>
  </si>
  <si>
    <t>N90012D</t>
  </si>
  <si>
    <t>S071908105</t>
  </si>
  <si>
    <t>S038199224</t>
  </si>
  <si>
    <t>S038299224</t>
  </si>
  <si>
    <t>S039199224</t>
  </si>
  <si>
    <t>S039299224</t>
  </si>
  <si>
    <t>P302422024</t>
  </si>
  <si>
    <t>Posca</t>
  </si>
  <si>
    <t>P302422025</t>
  </si>
  <si>
    <t>P285676000</t>
  </si>
  <si>
    <t>P189753000</t>
  </si>
  <si>
    <t>P189746000</t>
  </si>
  <si>
    <t>P239400000</t>
  </si>
  <si>
    <t>P239038000</t>
  </si>
  <si>
    <t>P302422022</t>
  </si>
  <si>
    <t>P284182000</t>
  </si>
  <si>
    <t>P284190000</t>
  </si>
  <si>
    <t>P284208000</t>
  </si>
  <si>
    <t>P284216000</t>
  </si>
  <si>
    <t>P284224000</t>
  </si>
  <si>
    <t>P284232000</t>
  </si>
  <si>
    <t>P284240000</t>
  </si>
  <si>
    <t>P284257000</t>
  </si>
  <si>
    <t>P248286000</t>
  </si>
  <si>
    <t>UNI</t>
  </si>
  <si>
    <t>P248294000</t>
  </si>
  <si>
    <t>P248302000</t>
  </si>
  <si>
    <t>P248310000</t>
  </si>
  <si>
    <t>P248328000</t>
  </si>
  <si>
    <t>P248336000</t>
  </si>
  <si>
    <t>P248344000</t>
  </si>
  <si>
    <t>P248351000</t>
  </si>
  <si>
    <t>P248369000</t>
  </si>
  <si>
    <t>P248377000</t>
  </si>
  <si>
    <t>P248385000</t>
  </si>
  <si>
    <t>P267161000</t>
  </si>
  <si>
    <t>P267179000</t>
  </si>
  <si>
    <t>P267187000</t>
  </si>
  <si>
    <t>P267237000</t>
  </si>
  <si>
    <t>P267252000</t>
  </si>
  <si>
    <t>P267260000</t>
  </si>
  <si>
    <t>P805317000</t>
  </si>
  <si>
    <t>P805325000</t>
  </si>
  <si>
    <t>P805333000</t>
  </si>
  <si>
    <t>P806208000</t>
  </si>
  <si>
    <t>P806216000</t>
  </si>
  <si>
    <t>P806224000</t>
  </si>
  <si>
    <t>P267310000</t>
  </si>
  <si>
    <t>P781252000</t>
  </si>
  <si>
    <t>P781260000</t>
  </si>
  <si>
    <t>P781278000</t>
  </si>
  <si>
    <t>P788711000</t>
  </si>
  <si>
    <t>P788802000</t>
  </si>
  <si>
    <t>P788844000</t>
  </si>
  <si>
    <t>P788851000</t>
  </si>
  <si>
    <t>P788869000</t>
  </si>
  <si>
    <t>P218891000</t>
  </si>
  <si>
    <t>P218909000</t>
  </si>
  <si>
    <t>P218917000</t>
  </si>
  <si>
    <t>P218925000</t>
  </si>
  <si>
    <t>P218933000</t>
  </si>
  <si>
    <t>P218941000</t>
  </si>
  <si>
    <t>P218958000</t>
  </si>
  <si>
    <t>P218966000</t>
  </si>
  <si>
    <t>P218974000</t>
  </si>
  <si>
    <t>P218990000</t>
  </si>
  <si>
    <t>P219006000</t>
  </si>
  <si>
    <t>P219014000</t>
  </si>
  <si>
    <t>P568170000</t>
  </si>
  <si>
    <t>P572834000</t>
  </si>
  <si>
    <t>P572842000</t>
  </si>
  <si>
    <t>P572859000</t>
  </si>
  <si>
    <t>P572958000</t>
  </si>
  <si>
    <t>P572248000</t>
  </si>
  <si>
    <t>P572255000</t>
  </si>
  <si>
    <t>P572263000</t>
  </si>
  <si>
    <t>P269803000</t>
  </si>
  <si>
    <t>P269811000</t>
  </si>
  <si>
    <t>P269829000</t>
  </si>
  <si>
    <t>P269845000</t>
  </si>
  <si>
    <t>P269878000</t>
  </si>
  <si>
    <t>P269886000</t>
  </si>
  <si>
    <t>P269969000</t>
  </si>
  <si>
    <t>P269993000</t>
  </si>
  <si>
    <t>P308668000</t>
  </si>
  <si>
    <t>P308676000</t>
  </si>
  <si>
    <t>P308684000</t>
  </si>
  <si>
    <t>P584284000</t>
  </si>
  <si>
    <t>P584292000</t>
  </si>
  <si>
    <t>P584300000</t>
  </si>
  <si>
    <t>P584946000</t>
  </si>
  <si>
    <t>P584953000</t>
  </si>
  <si>
    <t>P584961000</t>
  </si>
  <si>
    <t>P305698000</t>
  </si>
  <si>
    <t>P305706000</t>
  </si>
  <si>
    <t>P305714000</t>
  </si>
  <si>
    <t>P305722000</t>
  </si>
  <si>
    <t>P305730000</t>
  </si>
  <si>
    <t>P305748000</t>
  </si>
  <si>
    <t>P305755000</t>
  </si>
  <si>
    <t>P305763000</t>
  </si>
  <si>
    <t>P305771000</t>
  </si>
  <si>
    <t>P305789000</t>
  </si>
  <si>
    <t>P305797000</t>
  </si>
  <si>
    <t>P305805000</t>
  </si>
  <si>
    <t>P305813000</t>
  </si>
  <si>
    <t>P305821000</t>
  </si>
  <si>
    <t>P260752000</t>
  </si>
  <si>
    <t>P260760000</t>
  </si>
  <si>
    <t>P190470000</t>
  </si>
  <si>
    <t>P190488000</t>
  </si>
  <si>
    <t>P190496000</t>
  </si>
  <si>
    <t>P190504000</t>
  </si>
  <si>
    <t>P190512000</t>
  </si>
  <si>
    <t>P190520000</t>
  </si>
  <si>
    <t>P279976000</t>
  </si>
  <si>
    <t>P279984000</t>
  </si>
  <si>
    <t>P279992000</t>
  </si>
  <si>
    <t>P280008000</t>
  </si>
  <si>
    <t>P280016000</t>
  </si>
  <si>
    <t>P280024000</t>
  </si>
  <si>
    <t>P280032000</t>
  </si>
  <si>
    <t>P280057000</t>
  </si>
  <si>
    <t>P280131000</t>
  </si>
  <si>
    <t>P282426000</t>
  </si>
  <si>
    <t>P282434000</t>
  </si>
  <si>
    <t>P768184000</t>
  </si>
  <si>
    <t>P768192000</t>
  </si>
  <si>
    <t>P768200000</t>
  </si>
  <si>
    <t>P763706000</t>
  </si>
  <si>
    <t>P763714000</t>
  </si>
  <si>
    <t>P763722000</t>
  </si>
  <si>
    <t>P139097000</t>
  </si>
  <si>
    <t>P161950000</t>
  </si>
  <si>
    <t>P716761000</t>
  </si>
  <si>
    <t>P716787000</t>
  </si>
  <si>
    <t>P716795000</t>
  </si>
  <si>
    <t>P364265000</t>
  </si>
  <si>
    <t>P364281000</t>
  </si>
  <si>
    <t>P364299000</t>
  </si>
  <si>
    <t>P364307000</t>
  </si>
  <si>
    <t>P274373000</t>
  </si>
  <si>
    <t>P274381000</t>
  </si>
  <si>
    <t>P534081000</t>
  </si>
  <si>
    <t>P534099000</t>
  </si>
  <si>
    <t>P534107000</t>
  </si>
  <si>
    <t>P597377000</t>
  </si>
  <si>
    <t>P274399000</t>
  </si>
  <si>
    <t>P274407000</t>
  </si>
  <si>
    <t>P167445000</t>
  </si>
  <si>
    <t>P167452000</t>
  </si>
  <si>
    <t>P167460000</t>
  </si>
  <si>
    <t>P167478000</t>
  </si>
  <si>
    <t>P167486000</t>
  </si>
  <si>
    <t>P167494000</t>
  </si>
  <si>
    <t>P167502000</t>
  </si>
  <si>
    <t>P530303000</t>
  </si>
  <si>
    <t>P530311000</t>
  </si>
  <si>
    <t>P733915000</t>
  </si>
  <si>
    <t>P733923000</t>
  </si>
  <si>
    <t>P733949000</t>
  </si>
  <si>
    <t>P733956000</t>
  </si>
  <si>
    <t>P733964000</t>
  </si>
  <si>
    <t>P790196000</t>
  </si>
  <si>
    <t>P718049000</t>
  </si>
  <si>
    <t>P718056000</t>
  </si>
  <si>
    <t>P718064000</t>
  </si>
  <si>
    <t>P241091000</t>
  </si>
  <si>
    <t>P241117000</t>
  </si>
  <si>
    <t>P241125000</t>
  </si>
  <si>
    <t>P241133000</t>
  </si>
  <si>
    <t>P241158000</t>
  </si>
  <si>
    <t>P241166000</t>
  </si>
  <si>
    <t>P241182000</t>
  </si>
  <si>
    <t>P241190000</t>
  </si>
  <si>
    <t>P241224000</t>
  </si>
  <si>
    <t>P241257000</t>
  </si>
  <si>
    <t>P241299000</t>
  </si>
  <si>
    <t>P241307000</t>
  </si>
  <si>
    <t>P241315000</t>
  </si>
  <si>
    <t>P241331000</t>
  </si>
  <si>
    <t>P241349000</t>
  </si>
  <si>
    <t>P241414000</t>
  </si>
  <si>
    <t>P241448000</t>
  </si>
  <si>
    <t>P241554000</t>
  </si>
  <si>
    <t>P241562000</t>
  </si>
  <si>
    <t>P241588000</t>
  </si>
  <si>
    <t>P278754000</t>
  </si>
  <si>
    <t>P288902000</t>
  </si>
  <si>
    <t>P288985000</t>
  </si>
  <si>
    <t>P289025000</t>
  </si>
  <si>
    <t>P289066000</t>
  </si>
  <si>
    <t>P289124000</t>
  </si>
  <si>
    <t>P289157000</t>
  </si>
  <si>
    <t>P289165000</t>
  </si>
  <si>
    <t>P289199000</t>
  </si>
  <si>
    <t>P289207000</t>
  </si>
  <si>
    <t>P289215000</t>
  </si>
  <si>
    <t>P289363000</t>
  </si>
  <si>
    <t>P289371000</t>
  </si>
  <si>
    <t>P289389000</t>
  </si>
  <si>
    <t>P288969000</t>
  </si>
  <si>
    <t>P289108000</t>
  </si>
  <si>
    <t>P288951000</t>
  </si>
  <si>
    <t>P289090000</t>
  </si>
  <si>
    <t>P288977000</t>
  </si>
  <si>
    <t>P289116000</t>
  </si>
  <si>
    <t>P268037000</t>
  </si>
  <si>
    <t>P289447000</t>
  </si>
  <si>
    <t>P289538000</t>
  </si>
  <si>
    <t>P289553000</t>
  </si>
  <si>
    <t>P302422076</t>
  </si>
  <si>
    <t>P302422077</t>
  </si>
  <si>
    <t>P302422074</t>
  </si>
  <si>
    <t>P302422079</t>
  </si>
  <si>
    <t>P302422080</t>
  </si>
  <si>
    <t>P302422082</t>
  </si>
  <si>
    <t>P302422071</t>
  </si>
  <si>
    <t>P302422072</t>
  </si>
  <si>
    <t>P302422073</t>
  </si>
  <si>
    <t>P302422075</t>
  </si>
  <si>
    <t>P302422078</t>
  </si>
  <si>
    <t>P302422081</t>
  </si>
  <si>
    <t>P203547000</t>
  </si>
  <si>
    <t>P206698000</t>
  </si>
  <si>
    <t>P206706000</t>
  </si>
  <si>
    <t>P545491000</t>
  </si>
  <si>
    <t>P545509000</t>
  </si>
  <si>
    <t>P545517000</t>
  </si>
  <si>
    <t>P545525000</t>
  </si>
  <si>
    <t>P545533000</t>
  </si>
  <si>
    <t>P545541000</t>
  </si>
  <si>
    <t>P545558000</t>
  </si>
  <si>
    <t>P545566000</t>
  </si>
  <si>
    <t>P545574000</t>
  </si>
  <si>
    <t>P545582000</t>
  </si>
  <si>
    <t>P545590000</t>
  </si>
  <si>
    <t>P545608000</t>
  </si>
  <si>
    <t>P545616000</t>
  </si>
  <si>
    <t>P545624000</t>
  </si>
  <si>
    <t>P545632000</t>
  </si>
  <si>
    <t>P558601000</t>
  </si>
  <si>
    <t>P558619000</t>
  </si>
  <si>
    <t>P558627000</t>
  </si>
  <si>
    <t>P558635000</t>
  </si>
  <si>
    <t>P558643000</t>
  </si>
  <si>
    <t>P558650000</t>
  </si>
  <si>
    <t>P558668000</t>
  </si>
  <si>
    <t>P558676000</t>
  </si>
  <si>
    <t>P558684000</t>
  </si>
  <si>
    <t>P558692000</t>
  </si>
  <si>
    <t>P558700000</t>
  </si>
  <si>
    <t>P558718000</t>
  </si>
  <si>
    <t>P558726000</t>
  </si>
  <si>
    <t>P558734000</t>
  </si>
  <si>
    <t>P558742000</t>
  </si>
  <si>
    <t>P151183000</t>
  </si>
  <si>
    <t>P151191000</t>
  </si>
  <si>
    <t>P151209000</t>
  </si>
  <si>
    <t>P151217000</t>
  </si>
  <si>
    <t>P151225000</t>
  </si>
  <si>
    <t>P151233000</t>
  </si>
  <si>
    <t>P151241000</t>
  </si>
  <si>
    <t>P483370000</t>
  </si>
  <si>
    <t>P483388000</t>
  </si>
  <si>
    <t>P508341000</t>
  </si>
  <si>
    <t>P242354000</t>
  </si>
  <si>
    <t>P242362000</t>
  </si>
  <si>
    <t>P242388000</t>
  </si>
  <si>
    <t>P359711000</t>
  </si>
  <si>
    <t>P242461000</t>
  </si>
  <si>
    <t>P242479000</t>
  </si>
  <si>
    <t>P264721000</t>
  </si>
  <si>
    <t>P264754000</t>
  </si>
  <si>
    <t>P264762000</t>
  </si>
  <si>
    <t>P153528181</t>
  </si>
  <si>
    <t>P256453000</t>
  </si>
  <si>
    <t>P256404000</t>
  </si>
  <si>
    <t>P256412000</t>
  </si>
  <si>
    <t>P256420000</t>
  </si>
  <si>
    <t>P256438000</t>
  </si>
  <si>
    <t>P256446000</t>
  </si>
  <si>
    <t>P264614000</t>
  </si>
  <si>
    <t>P264622000</t>
  </si>
  <si>
    <t>P264630000</t>
  </si>
  <si>
    <t>P264648000</t>
  </si>
  <si>
    <t>P264655000</t>
  </si>
  <si>
    <t>P264663000</t>
  </si>
  <si>
    <t>P264671000</t>
  </si>
  <si>
    <t>P264689000</t>
  </si>
  <si>
    <t>P264697000</t>
  </si>
  <si>
    <t>P264705000</t>
  </si>
  <si>
    <t>P264713000</t>
  </si>
  <si>
    <t>P140095000</t>
  </si>
  <si>
    <t>P140103000</t>
  </si>
  <si>
    <t>P140111000</t>
  </si>
  <si>
    <t>P140129000</t>
  </si>
  <si>
    <t>P140137000</t>
  </si>
  <si>
    <t>P140145000</t>
  </si>
  <si>
    <t>P140152000</t>
  </si>
  <si>
    <t>P140160000</t>
  </si>
  <si>
    <t>P170233000</t>
  </si>
  <si>
    <t>P222109000</t>
  </si>
  <si>
    <t>P222117000</t>
  </si>
  <si>
    <t>P256354000</t>
  </si>
  <si>
    <t>P256362000</t>
  </si>
  <si>
    <t>P256370000</t>
  </si>
  <si>
    <t>P256388000</t>
  </si>
  <si>
    <t>P256396000</t>
  </si>
  <si>
    <t>P170241000</t>
  </si>
  <si>
    <t>P170258000</t>
  </si>
  <si>
    <t>P170266000</t>
  </si>
  <si>
    <t>P222125000</t>
  </si>
  <si>
    <t>P222133000</t>
  </si>
  <si>
    <t>P302422226</t>
  </si>
  <si>
    <t>P590199304</t>
  </si>
  <si>
    <t>P005553000</t>
  </si>
  <si>
    <t>P005561000</t>
  </si>
  <si>
    <t>P005645000</t>
  </si>
  <si>
    <t>P005660000</t>
  </si>
  <si>
    <t>P153544852</t>
  </si>
  <si>
    <t>P153544850</t>
  </si>
  <si>
    <t>P153544851</t>
  </si>
  <si>
    <t>P300228000</t>
  </si>
  <si>
    <t>P300236000</t>
  </si>
  <si>
    <t>P300244000</t>
  </si>
  <si>
    <t>P300251000</t>
  </si>
  <si>
    <t>P300269000</t>
  </si>
  <si>
    <t>P300277000</t>
  </si>
  <si>
    <t>P300285000</t>
  </si>
  <si>
    <t>P300293000</t>
  </si>
  <si>
    <t>P300301000</t>
  </si>
  <si>
    <t>P300319000</t>
  </si>
  <si>
    <t>P153544843</t>
  </si>
  <si>
    <t>P153544855</t>
  </si>
  <si>
    <t>P238212175</t>
  </si>
  <si>
    <t>P286518000</t>
  </si>
  <si>
    <t>P286526000</t>
  </si>
  <si>
    <t>P286534000</t>
  </si>
  <si>
    <t>P286542000</t>
  </si>
  <si>
    <t>P286559000</t>
  </si>
  <si>
    <t>P286567000</t>
  </si>
  <si>
    <t>P286575000</t>
  </si>
  <si>
    <t>P286583000</t>
  </si>
  <si>
    <t>P286591000</t>
  </si>
  <si>
    <t>P286609000</t>
  </si>
  <si>
    <t>P286617000</t>
  </si>
  <si>
    <t>P286625000</t>
  </si>
  <si>
    <t>P286633000</t>
  </si>
  <si>
    <t>P286641000</t>
  </si>
  <si>
    <t>P286658000</t>
  </si>
  <si>
    <t>P286666000</t>
  </si>
  <si>
    <t>P286674000</t>
  </si>
  <si>
    <t>P286682000</t>
  </si>
  <si>
    <t>P286690000</t>
  </si>
  <si>
    <t>P286716000</t>
  </si>
  <si>
    <t>P286724000</t>
  </si>
  <si>
    <t>P286732000</t>
  </si>
  <si>
    <t>P286740000</t>
  </si>
  <si>
    <t>P286757000</t>
  </si>
  <si>
    <t>P286765000</t>
  </si>
  <si>
    <t>P286773000</t>
  </si>
  <si>
    <t>P286781000</t>
  </si>
  <si>
    <t>P286799000</t>
  </si>
  <si>
    <t>P286807000</t>
  </si>
  <si>
    <t>P286849000</t>
  </si>
  <si>
    <t>P286856000</t>
  </si>
  <si>
    <t>P286864000</t>
  </si>
  <si>
    <t>P286872000</t>
  </si>
  <si>
    <t>P286880000</t>
  </si>
  <si>
    <t>P286906000</t>
  </si>
  <si>
    <t>P286922000</t>
  </si>
  <si>
    <t>P286930000</t>
  </si>
  <si>
    <t>P286948000</t>
  </si>
  <si>
    <t>P286955000</t>
  </si>
  <si>
    <t>P286963000</t>
  </si>
  <si>
    <t>P286971000</t>
  </si>
  <si>
    <t>P287060000</t>
  </si>
  <si>
    <t>P287078000</t>
  </si>
  <si>
    <t>P287086000</t>
  </si>
  <si>
    <t>P287094000</t>
  </si>
  <si>
    <t>P287219000</t>
  </si>
  <si>
    <t>P287227000</t>
  </si>
  <si>
    <t>P287235000</t>
  </si>
  <si>
    <t>P287243000</t>
  </si>
  <si>
    <t>P153544382</t>
  </si>
  <si>
    <t>P238212173</t>
  </si>
  <si>
    <t>P153544847</t>
  </si>
  <si>
    <t>P284992000</t>
  </si>
  <si>
    <t>P285007000</t>
  </si>
  <si>
    <t>P285015000</t>
  </si>
  <si>
    <t>P285023000</t>
  </si>
  <si>
    <t>P285031000</t>
  </si>
  <si>
    <t>P285049000</t>
  </si>
  <si>
    <t>P285056000</t>
  </si>
  <si>
    <t>P285064000</t>
  </si>
  <si>
    <t>P285072000</t>
  </si>
  <si>
    <t>P285080000</t>
  </si>
  <si>
    <t>P285098000</t>
  </si>
  <si>
    <t>P285106000</t>
  </si>
  <si>
    <t>P285114000</t>
  </si>
  <si>
    <t>P285122000</t>
  </si>
  <si>
    <t>P285130000</t>
  </si>
  <si>
    <t>P285148000</t>
  </si>
  <si>
    <t>P285155000</t>
  </si>
  <si>
    <t>P285163000</t>
  </si>
  <si>
    <t>P285171000</t>
  </si>
  <si>
    <t>P285189000</t>
  </si>
  <si>
    <t>P285197000</t>
  </si>
  <si>
    <t>P285205000</t>
  </si>
  <si>
    <t>P285213000</t>
  </si>
  <si>
    <t>P285221000</t>
  </si>
  <si>
    <t>P285239000</t>
  </si>
  <si>
    <t>P285247000</t>
  </si>
  <si>
    <t>P285254000</t>
  </si>
  <si>
    <t>P285288000</t>
  </si>
  <si>
    <t>P285296000</t>
  </si>
  <si>
    <t>P153544842</t>
  </si>
  <si>
    <t>P153544857</t>
  </si>
  <si>
    <t>P238212174</t>
  </si>
  <si>
    <t>P284554000</t>
  </si>
  <si>
    <t>P284570000</t>
  </si>
  <si>
    <t>P284596000</t>
  </si>
  <si>
    <t>P284604000</t>
  </si>
  <si>
    <t>P284612000</t>
  </si>
  <si>
    <t>P284620000</t>
  </si>
  <si>
    <t>P284638000</t>
  </si>
  <si>
    <t>P284646000</t>
  </si>
  <si>
    <t>P284653000</t>
  </si>
  <si>
    <t>P284661000</t>
  </si>
  <si>
    <t>P284679000</t>
  </si>
  <si>
    <t>P284687000</t>
  </si>
  <si>
    <t>P284695000</t>
  </si>
  <si>
    <t>P284703000</t>
  </si>
  <si>
    <t>P284711000</t>
  </si>
  <si>
    <t>P284729000</t>
  </si>
  <si>
    <t>P284737000</t>
  </si>
  <si>
    <t>P284745000</t>
  </si>
  <si>
    <t>P284752000</t>
  </si>
  <si>
    <t>P284760000</t>
  </si>
  <si>
    <t>P284778000</t>
  </si>
  <si>
    <t>P284786000</t>
  </si>
  <si>
    <t>P284794000</t>
  </si>
  <si>
    <t>P284802000</t>
  </si>
  <si>
    <t>P284810000</t>
  </si>
  <si>
    <t>P284828000</t>
  </si>
  <si>
    <t>P284836000</t>
  </si>
  <si>
    <t>P284844000</t>
  </si>
  <si>
    <t>P284851000</t>
  </si>
  <si>
    <t>P284869000</t>
  </si>
  <si>
    <t>P284877000</t>
  </si>
  <si>
    <t>P284885000</t>
  </si>
  <si>
    <t>P284893000</t>
  </si>
  <si>
    <t>P284901000</t>
  </si>
  <si>
    <t>P284919000</t>
  </si>
  <si>
    <t>P284927000</t>
  </si>
  <si>
    <t>P284935000</t>
  </si>
  <si>
    <t>P285304000</t>
  </si>
  <si>
    <t>P285312000</t>
  </si>
  <si>
    <t>P285320000</t>
  </si>
  <si>
    <t>P285338000</t>
  </si>
  <si>
    <t>P285346000</t>
  </si>
  <si>
    <t>P285353000</t>
  </si>
  <si>
    <t>P285361000</t>
  </si>
  <si>
    <t>P285379000</t>
  </si>
  <si>
    <t>P153544841</t>
  </si>
  <si>
    <t>P238212172</t>
  </si>
  <si>
    <t>P300327000</t>
  </si>
  <si>
    <t>P300335000</t>
  </si>
  <si>
    <t>P300343000</t>
  </si>
  <si>
    <t>P300350000</t>
  </si>
  <si>
    <t>P300368000</t>
  </si>
  <si>
    <t>P300376000</t>
  </si>
  <si>
    <t>P300384000</t>
  </si>
  <si>
    <t>P300392000</t>
  </si>
  <si>
    <t>P300400000</t>
  </si>
  <si>
    <t>P300418000</t>
  </si>
  <si>
    <t>P289702000</t>
  </si>
  <si>
    <t>P289751000</t>
  </si>
  <si>
    <t>P289769000</t>
  </si>
  <si>
    <t>P289777000</t>
  </si>
  <si>
    <t>P289785000</t>
  </si>
  <si>
    <t>P289793000</t>
  </si>
  <si>
    <t>P289801000</t>
  </si>
  <si>
    <t>P289819000</t>
  </si>
  <si>
    <t>P289827000</t>
  </si>
  <si>
    <t>P289835000</t>
  </si>
  <si>
    <t>P289843000</t>
  </si>
  <si>
    <t>P289850000</t>
  </si>
  <si>
    <t>P289868000</t>
  </si>
  <si>
    <t>P289876000</t>
  </si>
  <si>
    <t>P289884000</t>
  </si>
  <si>
    <t>P289892000</t>
  </si>
  <si>
    <t>P289900000</t>
  </si>
  <si>
    <t>P289918000</t>
  </si>
  <si>
    <t>P289926000</t>
  </si>
  <si>
    <t>P289934000</t>
  </si>
  <si>
    <t>P289942000</t>
  </si>
  <si>
    <t>P289959000</t>
  </si>
  <si>
    <t>P300079000</t>
  </si>
  <si>
    <t>P300087000</t>
  </si>
  <si>
    <t>P300095000</t>
  </si>
  <si>
    <t>P300103000</t>
  </si>
  <si>
    <t>P300111000</t>
  </si>
  <si>
    <t>P300129000</t>
  </si>
  <si>
    <t>P300137000</t>
  </si>
  <si>
    <t>P300145000</t>
  </si>
  <si>
    <t>P300152000</t>
  </si>
  <si>
    <t>P300160000</t>
  </si>
  <si>
    <t>P300178000</t>
  </si>
  <si>
    <t>P300186000</t>
  </si>
  <si>
    <t>P300194000</t>
  </si>
  <si>
    <t>P300202000</t>
  </si>
  <si>
    <t>P300210000</t>
  </si>
  <si>
    <t>P300426000</t>
  </si>
  <si>
    <t>P300434000</t>
  </si>
  <si>
    <t>P300442000</t>
  </si>
  <si>
    <t>P300459000</t>
  </si>
  <si>
    <t>P300467000</t>
  </si>
  <si>
    <t>P300475000</t>
  </si>
  <si>
    <t>P300483000</t>
  </si>
  <si>
    <t>P300491000</t>
  </si>
  <si>
    <t>P300509000</t>
  </si>
  <si>
    <t>P300517000</t>
  </si>
  <si>
    <t>P300525000</t>
  </si>
  <si>
    <t>P300533000</t>
  </si>
  <si>
    <t>P300541000</t>
  </si>
  <si>
    <t>P300558000</t>
  </si>
  <si>
    <t>P300566000</t>
  </si>
  <si>
    <t>P300574000</t>
  </si>
  <si>
    <t>P300582000</t>
  </si>
  <si>
    <t>P300590000</t>
  </si>
  <si>
    <t>P300608000</t>
  </si>
  <si>
    <t>P300616000</t>
  </si>
  <si>
    <t>P300681000</t>
  </si>
  <si>
    <t>P300699000</t>
  </si>
  <si>
    <t>P300707000</t>
  </si>
  <si>
    <t>P300715000</t>
  </si>
  <si>
    <t>P238212975CZ</t>
  </si>
  <si>
    <t>P302422187</t>
  </si>
  <si>
    <t>P302422188</t>
  </si>
  <si>
    <t>P189720000</t>
  </si>
  <si>
    <t>P656090000</t>
  </si>
  <si>
    <t>P189738000</t>
  </si>
  <si>
    <t>P289322000</t>
  </si>
  <si>
    <t>P289330000</t>
  </si>
  <si>
    <t>P289348000</t>
  </si>
  <si>
    <t>P289355000</t>
  </si>
  <si>
    <t>P230599308</t>
  </si>
  <si>
    <t>P230699308</t>
  </si>
  <si>
    <t>P250199316</t>
  </si>
  <si>
    <t>P250599308</t>
  </si>
  <si>
    <t>P250699308</t>
  </si>
  <si>
    <t>P250799308</t>
  </si>
  <si>
    <t>P250899308</t>
  </si>
  <si>
    <t>P315150000</t>
  </si>
  <si>
    <t>P315168000</t>
  </si>
  <si>
    <t>P315176000</t>
  </si>
  <si>
    <t>P315184000</t>
  </si>
  <si>
    <t>P315226000</t>
  </si>
  <si>
    <t>P315234000</t>
  </si>
  <si>
    <t>P315085000</t>
  </si>
  <si>
    <t>P315093000</t>
  </si>
  <si>
    <t>P315101000</t>
  </si>
  <si>
    <t>P315119000</t>
  </si>
  <si>
    <t>P315127000</t>
  </si>
  <si>
    <t>P315135000</t>
  </si>
  <si>
    <t>P315143000</t>
  </si>
  <si>
    <t>P315259000</t>
  </si>
  <si>
    <t>P315267000</t>
  </si>
  <si>
    <t>P315275000</t>
  </si>
  <si>
    <t>P315283000</t>
  </si>
  <si>
    <t>P315291000</t>
  </si>
  <si>
    <t>P315309000</t>
  </si>
  <si>
    <t>P315317000</t>
  </si>
  <si>
    <t>P019745000</t>
  </si>
  <si>
    <t>P019752000</t>
  </si>
  <si>
    <t>P019760000</t>
  </si>
  <si>
    <t>J60760-00093-15</t>
  </si>
  <si>
    <t>J60760-00092-15</t>
  </si>
  <si>
    <t>J58133-00000-02</t>
  </si>
  <si>
    <t>J58134-00000-01</t>
  </si>
  <si>
    <t>J60760-00095-16</t>
  </si>
  <si>
    <t>J60760-00098-16</t>
  </si>
  <si>
    <t>J60760-00097-16</t>
  </si>
  <si>
    <t>J60760-00096-16</t>
  </si>
  <si>
    <t>J60760-00094-16</t>
  </si>
  <si>
    <t>J56389-00002-07</t>
  </si>
  <si>
    <t>J74613-00002-15</t>
  </si>
  <si>
    <t>J04688-00046-01</t>
  </si>
  <si>
    <t>J04590-00001-00</t>
  </si>
  <si>
    <t>J04319-00079-01</t>
  </si>
  <si>
    <t>J04323-00005-00</t>
  </si>
  <si>
    <t>J04124-00015-00</t>
  </si>
  <si>
    <t>J57431-00000-02</t>
  </si>
  <si>
    <t>J56064-00003-00</t>
  </si>
  <si>
    <t>J05671-00001-11</t>
  </si>
  <si>
    <t>J04309-00015-01</t>
  </si>
  <si>
    <t>J04313-00000-10</t>
  </si>
  <si>
    <t>J04970-00149-00</t>
  </si>
  <si>
    <t>J64620-00016-11</t>
  </si>
  <si>
    <t>J55741-00003-03</t>
  </si>
  <si>
    <t>J04328-00052-00</t>
  </si>
  <si>
    <t>J04440-00002-01</t>
  </si>
  <si>
    <t>J04439-00004-00</t>
  </si>
  <si>
    <t>J04323-00006-00</t>
  </si>
  <si>
    <t>J55729-00026-11</t>
  </si>
  <si>
    <t>J55731-00021-11</t>
  </si>
  <si>
    <t>J56223-00000-12</t>
  </si>
  <si>
    <t>J53988-00041-00</t>
  </si>
  <si>
    <t>J53988-00015-01</t>
  </si>
  <si>
    <t>J53988-00070-00</t>
  </si>
  <si>
    <t>J53902-00000-01</t>
  </si>
  <si>
    <t>J04280-00029-00</t>
  </si>
  <si>
    <t>J04610-00001-01</t>
  </si>
  <si>
    <t>J58586-00000-00</t>
  </si>
  <si>
    <t>J56348-00000-15</t>
  </si>
  <si>
    <t>J56348-00001-15</t>
  </si>
  <si>
    <t>J56348-00005-15</t>
  </si>
  <si>
    <t>J56389-00000-13</t>
  </si>
  <si>
    <t>J56389-00001-08</t>
  </si>
  <si>
    <t>J56388-00000-16</t>
  </si>
  <si>
    <t>J56388-00001-08</t>
  </si>
  <si>
    <t>J56388-00002-06</t>
  </si>
  <si>
    <t>J58559-00000-02</t>
  </si>
  <si>
    <t>J04323-00013-00</t>
  </si>
  <si>
    <t>J04169-00058-94</t>
  </si>
  <si>
    <t>J04169-00061-94</t>
  </si>
  <si>
    <t>J04169-00057-94</t>
  </si>
  <si>
    <t>J04169-00059-94</t>
  </si>
  <si>
    <t>J04169-00063-94</t>
  </si>
  <si>
    <t>J04169-00055-94</t>
  </si>
  <si>
    <t>J04169-00056-94</t>
  </si>
  <si>
    <t>J59408-00000-00</t>
  </si>
  <si>
    <t>J56220-00000-02</t>
  </si>
  <si>
    <t>J51112-00000-00</t>
  </si>
  <si>
    <t>J57956-00000-01</t>
  </si>
  <si>
    <t>J06300-00001-01</t>
  </si>
  <si>
    <t>J06400-00001-04</t>
  </si>
  <si>
    <t>J55587-00011-11</t>
  </si>
  <si>
    <t>J57550-00014-20</t>
  </si>
  <si>
    <t>J58000-00132-20</t>
  </si>
  <si>
    <t>J58003-00079-21</t>
  </si>
  <si>
    <t>J57312-00008-03</t>
  </si>
  <si>
    <t>J59880-00005-05</t>
  </si>
  <si>
    <t>J59840-00005-05</t>
  </si>
  <si>
    <t>J59810-00000-01</t>
  </si>
  <si>
    <t>J60042-00001-02</t>
  </si>
  <si>
    <t>J57910-00000-02</t>
  </si>
  <si>
    <t>J56172-00013-11</t>
  </si>
  <si>
    <t>J58584-00000-00</t>
  </si>
  <si>
    <t>J59881-00005-05</t>
  </si>
  <si>
    <t>J59841-00005-05</t>
  </si>
  <si>
    <t>J59110-00005-06</t>
  </si>
  <si>
    <t>J59210-00005-06</t>
  </si>
  <si>
    <t>J55740-00003-02</t>
  </si>
  <si>
    <t>J55751-00003-03</t>
  </si>
  <si>
    <t>J55732-00003-02</t>
  </si>
  <si>
    <t>J55743-00003-20</t>
  </si>
  <si>
    <t>J55750-00003-02</t>
  </si>
  <si>
    <t>J55733-00019-04</t>
  </si>
  <si>
    <t>J58248-00000-02</t>
  </si>
  <si>
    <t>J58599-00000-00</t>
  </si>
  <si>
    <t>J58598-00000-00</t>
  </si>
  <si>
    <t>J58596-00000-00</t>
  </si>
  <si>
    <t>J58594-00000-00</t>
  </si>
  <si>
    <t>J58593-00000-00</t>
  </si>
  <si>
    <t>J58592-00000-00</t>
  </si>
  <si>
    <t>J58591-00000-00</t>
  </si>
  <si>
    <t>J05089-00000-03</t>
  </si>
  <si>
    <t>J05087-00000-03</t>
  </si>
  <si>
    <t>J05085-00000-03</t>
  </si>
  <si>
    <t>J04323-00009-00</t>
  </si>
  <si>
    <t>J60021-00001-03</t>
  </si>
  <si>
    <t>J60022-00001-02</t>
  </si>
  <si>
    <t>J57272-00200-03</t>
  </si>
  <si>
    <t>J57030-00200-03</t>
  </si>
  <si>
    <t>J57028-00200-03</t>
  </si>
  <si>
    <t>J57026-00200-03</t>
  </si>
  <si>
    <t>J57024-00200-03</t>
  </si>
  <si>
    <t>J59100-00005-06</t>
  </si>
  <si>
    <t>J59090-00005-04</t>
  </si>
  <si>
    <t>J59200-00005-06</t>
  </si>
  <si>
    <t>J59819-00000-00</t>
  </si>
  <si>
    <t>J59099-00000-02</t>
  </si>
  <si>
    <t>J58563-00000-01</t>
  </si>
  <si>
    <t>J56171-00009-11</t>
  </si>
  <si>
    <t>J56170-00010-11</t>
  </si>
  <si>
    <t>J57383-00000-05</t>
  </si>
  <si>
    <t>J57225-00001-02</t>
  </si>
  <si>
    <t>J57381-00001-02</t>
  </si>
  <si>
    <t>J57521-00000-01</t>
  </si>
  <si>
    <t>J58544-00000-01</t>
  </si>
  <si>
    <t>J58542-00000-01</t>
  </si>
  <si>
    <t>J53988-00010-00</t>
  </si>
  <si>
    <t>J57935-00000-05</t>
  </si>
  <si>
    <t>J56004-00000-00</t>
  </si>
  <si>
    <t>J56001-00000-00</t>
  </si>
  <si>
    <t>J56691-00000-01</t>
  </si>
  <si>
    <t>J57654-00000-07</t>
  </si>
  <si>
    <t>J58137-00000-01</t>
  </si>
  <si>
    <t>J58572-00000-01</t>
  </si>
  <si>
    <t>J58573-00000-01</t>
  </si>
  <si>
    <t>J57167-00004-05</t>
  </si>
  <si>
    <t>J57168-00004-05</t>
  </si>
  <si>
    <t>J58156-00000-01</t>
  </si>
  <si>
    <t>J58153-00000-01</t>
  </si>
  <si>
    <t>J04280-00000-00</t>
  </si>
  <si>
    <t>J04280-00001-00</t>
  </si>
  <si>
    <t>J04280-00028-00</t>
  </si>
  <si>
    <t>J57176-00000-09</t>
  </si>
  <si>
    <t>J57177-00000-12</t>
  </si>
  <si>
    <t>J58570-00000-01</t>
  </si>
  <si>
    <t>J58571-00000-01</t>
  </si>
  <si>
    <t>Tesa</t>
  </si>
  <si>
    <t>EAN</t>
  </si>
  <si>
    <t>Z46718</t>
  </si>
  <si>
    <t>Miquelrius</t>
  </si>
  <si>
    <t>Z47000</t>
  </si>
  <si>
    <t>Z47001</t>
  </si>
  <si>
    <t>Z47002</t>
  </si>
  <si>
    <t>Z47003</t>
  </si>
  <si>
    <t>Z48606</t>
  </si>
  <si>
    <t>Z48607</t>
  </si>
  <si>
    <t>Z48822</t>
  </si>
  <si>
    <t>Z48824</t>
  </si>
  <si>
    <t>Z2934</t>
  </si>
  <si>
    <t>Z2936</t>
  </si>
  <si>
    <t>Z2959</t>
  </si>
  <si>
    <t>Z2963</t>
  </si>
  <si>
    <t>Z6044</t>
  </si>
  <si>
    <t>Z6045</t>
  </si>
  <si>
    <t>Z6046</t>
  </si>
  <si>
    <t>Z6047</t>
  </si>
  <si>
    <t>Z6109</t>
  </si>
  <si>
    <t>Z6111</t>
  </si>
  <si>
    <t>Z6158</t>
  </si>
  <si>
    <t>Z6160</t>
  </si>
  <si>
    <t>Z6166</t>
  </si>
  <si>
    <t>Z6168</t>
  </si>
  <si>
    <t>Z46886</t>
  </si>
  <si>
    <t>Z46888</t>
  </si>
  <si>
    <t>Z46889</t>
  </si>
  <si>
    <t>Z46890</t>
  </si>
  <si>
    <t>Z46891</t>
  </si>
  <si>
    <t>Z46907</t>
  </si>
  <si>
    <t>Z46908</t>
  </si>
  <si>
    <t>Z46909</t>
  </si>
  <si>
    <t>Z6094</t>
  </si>
  <si>
    <t>Z6096</t>
  </si>
  <si>
    <t>Z6097</t>
  </si>
  <si>
    <t>Z6134</t>
  </si>
  <si>
    <t>Z4089</t>
  </si>
  <si>
    <t>Z4184</t>
  </si>
  <si>
    <t>Z46810</t>
  </si>
  <si>
    <t>Z46818</t>
  </si>
  <si>
    <t>Z48467</t>
  </si>
  <si>
    <t>Z49992</t>
  </si>
  <si>
    <t>Z49993</t>
  </si>
  <si>
    <t>Z4219</t>
  </si>
  <si>
    <t>Z43002</t>
  </si>
  <si>
    <t>Z43003</t>
  </si>
  <si>
    <t>Z43004</t>
  </si>
  <si>
    <t>Z43005</t>
  </si>
  <si>
    <t>Z43006</t>
  </si>
  <si>
    <t>Z43007</t>
  </si>
  <si>
    <t>Z48567</t>
  </si>
  <si>
    <t>Z48570</t>
  </si>
  <si>
    <t>Z48571</t>
  </si>
  <si>
    <t>Z49939</t>
  </si>
  <si>
    <t>Z49949</t>
  </si>
  <si>
    <t>Z49950</t>
  </si>
  <si>
    <t>Z49951</t>
  </si>
  <si>
    <t>Z4258</t>
  </si>
  <si>
    <t>Z4259</t>
  </si>
  <si>
    <t>Z4260</t>
  </si>
  <si>
    <t>Z4261</t>
  </si>
  <si>
    <t>Z16388</t>
  </si>
  <si>
    <t>Z16389</t>
  </si>
  <si>
    <t>Z19215</t>
  </si>
  <si>
    <t>Z19216</t>
  </si>
  <si>
    <t>Z19252</t>
  </si>
  <si>
    <t>Z19253</t>
  </si>
  <si>
    <t>Z19256</t>
  </si>
  <si>
    <t>Z19258</t>
  </si>
  <si>
    <t>Z19259</t>
  </si>
  <si>
    <t>Z19261</t>
  </si>
  <si>
    <t>Z19326</t>
  </si>
  <si>
    <t>Z19327</t>
  </si>
  <si>
    <t>Z19328</t>
  </si>
  <si>
    <t>Z19269</t>
  </si>
  <si>
    <t>Z19270</t>
  </si>
  <si>
    <t>Z19271</t>
  </si>
  <si>
    <t>Z16980</t>
  </si>
  <si>
    <t>Z16982</t>
  </si>
  <si>
    <t>Z16984</t>
  </si>
  <si>
    <t>Z16985</t>
  </si>
  <si>
    <t>Z16986</t>
  </si>
  <si>
    <t>H1445093</t>
  </si>
  <si>
    <t>Henkel</t>
  </si>
  <si>
    <t>H1445094</t>
  </si>
  <si>
    <t>H1445095</t>
  </si>
  <si>
    <t>H1442320</t>
  </si>
  <si>
    <t>H867727</t>
  </si>
  <si>
    <t>H1442319</t>
  </si>
  <si>
    <t>H2335678</t>
  </si>
  <si>
    <t>H2111692</t>
  </si>
  <si>
    <t>H2111973</t>
  </si>
  <si>
    <t>H2115721</t>
  </si>
  <si>
    <t>H2118120</t>
  </si>
  <si>
    <t>H2754088</t>
  </si>
  <si>
    <t>H2755721</t>
  </si>
  <si>
    <t>H1444968</t>
  </si>
  <si>
    <t>H1427498</t>
  </si>
  <si>
    <t>H2679522</t>
  </si>
  <si>
    <t>H2679527</t>
  </si>
  <si>
    <t>H2679532</t>
  </si>
  <si>
    <t>H2679534</t>
  </si>
  <si>
    <t>H2679536</t>
  </si>
  <si>
    <t>H2753785</t>
  </si>
  <si>
    <t>H2754086</t>
  </si>
  <si>
    <t>H2755561</t>
  </si>
  <si>
    <t>H2679466</t>
  </si>
  <si>
    <t>H2754089</t>
  </si>
  <si>
    <t>H1429578</t>
  </si>
  <si>
    <t>H1430134</t>
  </si>
  <si>
    <t>H1442312</t>
  </si>
  <si>
    <t>H1442313</t>
  </si>
  <si>
    <t>H1486128</t>
  </si>
  <si>
    <t>H1519051</t>
  </si>
  <si>
    <t>H2112980</t>
  </si>
  <si>
    <t>H2713233</t>
  </si>
  <si>
    <t>H2716446</t>
  </si>
  <si>
    <t>H2848974</t>
  </si>
  <si>
    <t>H2848977</t>
  </si>
  <si>
    <t>H2900649</t>
  </si>
  <si>
    <t>H2925450</t>
  </si>
  <si>
    <t>H2925853</t>
  </si>
  <si>
    <t>H1677377</t>
  </si>
  <si>
    <t>H1677378</t>
  </si>
  <si>
    <t>H1677379</t>
  </si>
  <si>
    <t>H1677469</t>
  </si>
  <si>
    <t>H1688910</t>
  </si>
  <si>
    <t>H1409562</t>
  </si>
  <si>
    <t>H1409567</t>
  </si>
  <si>
    <t>H2733065</t>
  </si>
  <si>
    <t>H2733066</t>
  </si>
  <si>
    <t>H2733067</t>
  </si>
  <si>
    <t>H2733068</t>
  </si>
  <si>
    <t>H2733069</t>
  </si>
  <si>
    <t>H2733276</t>
  </si>
  <si>
    <t>H2259642</t>
  </si>
  <si>
    <t>H2628125</t>
  </si>
  <si>
    <t>H2629449</t>
  </si>
  <si>
    <t>Na objednávku</t>
  </si>
  <si>
    <t>M42181020</t>
  </si>
  <si>
    <t>Marca</t>
  </si>
  <si>
    <t>M42181021</t>
  </si>
  <si>
    <t>M42181044</t>
  </si>
  <si>
    <t>M42181052</t>
  </si>
  <si>
    <t>M42188046</t>
  </si>
  <si>
    <t>M42189001</t>
  </si>
  <si>
    <t>M42189002</t>
  </si>
  <si>
    <t>M42189003</t>
  </si>
  <si>
    <t>M42189025</t>
  </si>
  <si>
    <t>M42189164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</si>
  <si>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</si>
  <si>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</si>
  <si>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</si>
  <si>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</si>
  <si>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</si>
  <si>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</si>
  <si>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</si>
  <si>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M42350025</t>
  </si>
  <si>
    <t>M42350026</t>
  </si>
  <si>
    <t>M42350027</t>
  </si>
  <si>
    <t>M42350155</t>
  </si>
  <si>
    <t>M42350180</t>
  </si>
  <si>
    <t>M42350182</t>
  </si>
  <si>
    <t>M42350477</t>
  </si>
  <si>
    <t>M42350535</t>
  </si>
  <si>
    <t>M42630000</t>
  </si>
  <si>
    <t>M42630006</t>
  </si>
  <si>
    <t>M42631224</t>
  </si>
  <si>
    <t>M42631228</t>
  </si>
  <si>
    <t>M42631235</t>
  </si>
  <si>
    <t>M42631320</t>
  </si>
  <si>
    <t>M42631342</t>
  </si>
  <si>
    <t>M42631400</t>
  </si>
  <si>
    <t>M42631505</t>
  </si>
  <si>
    <t>M42631600</t>
  </si>
  <si>
    <t>M42631610</t>
  </si>
  <si>
    <t>M42631620</t>
  </si>
  <si>
    <t>M42632254</t>
  </si>
  <si>
    <t>M42633105</t>
  </si>
  <si>
    <t>M42635110</t>
  </si>
  <si>
    <t>M42636010</t>
  </si>
  <si>
    <t>M42636030</t>
  </si>
  <si>
    <t>M42636060</t>
  </si>
  <si>
    <t>M42638132</t>
  </si>
  <si>
    <t>M42638260</t>
  </si>
  <si>
    <t>M42638300</t>
  </si>
  <si>
    <t>M42639366</t>
  </si>
  <si>
    <t>M42639367</t>
  </si>
  <si>
    <t>M42639368</t>
  </si>
  <si>
    <t>M42639416</t>
  </si>
  <si>
    <t>M42639436</t>
  </si>
  <si>
    <t>M42639446</t>
  </si>
  <si>
    <t>M42650128</t>
  </si>
  <si>
    <t>M42650134</t>
  </si>
  <si>
    <t>M42650143</t>
  </si>
  <si>
    <t>M42650151</t>
  </si>
  <si>
    <t>M42650169</t>
  </si>
  <si>
    <t>M42650182</t>
  </si>
  <si>
    <t>M42650200</t>
  </si>
  <si>
    <t>M42650300</t>
  </si>
  <si>
    <t>M42650310</t>
  </si>
  <si>
    <t>M42650322</t>
  </si>
  <si>
    <t>M42650352</t>
  </si>
  <si>
    <t>M42650375</t>
  </si>
  <si>
    <t>M42650392</t>
  </si>
  <si>
    <t>M42661500</t>
  </si>
  <si>
    <t>M42661502</t>
  </si>
  <si>
    <t>M42661800</t>
  </si>
  <si>
    <t>M42661860</t>
  </si>
  <si>
    <t>M48639651</t>
  </si>
  <si>
    <t>Loctite - Super Bond Control, 3 g</t>
  </si>
  <si>
    <t>Loctite - Super Bond Precision, 5 g</t>
  </si>
  <si>
    <t>médium Pearl Mix, 500 ml, perleťové</t>
  </si>
  <si>
    <t>samolepky - Doprava, 3 listy</t>
  </si>
  <si>
    <t>samolepky - Farma, 3 listy</t>
  </si>
  <si>
    <t>samolepky - Les, 3 listy</t>
  </si>
  <si>
    <t>samolepky - Víly, metalické</t>
  </si>
  <si>
    <t>stlačený vzduch, 200 ml</t>
  </si>
  <si>
    <t>Značka</t>
  </si>
  <si>
    <t>Poznámka</t>
  </si>
  <si>
    <t>PM-122 popisovač PROCKEY, 1,8 - 2,2 mm, modrý</t>
  </si>
  <si>
    <t>PM-122 popisovač PROCKEY, 1,8 - 2,2 mm, zelený</t>
  </si>
  <si>
    <t>PM-126 popisovač PROCKEY, 5,7 mm, modrý</t>
  </si>
  <si>
    <t>Náhrada za P019752000</t>
  </si>
  <si>
    <t xml:space="preserve">Náhrada za P019760000 </t>
  </si>
  <si>
    <t>Náhrada za P019745000</t>
  </si>
  <si>
    <t>Náhrada za P534081000</t>
  </si>
  <si>
    <t xml:space="preserve">Náhrada za P534099000 </t>
  </si>
  <si>
    <t>Náhrada za P534107000</t>
  </si>
  <si>
    <t>Náhrada za P597377000</t>
  </si>
  <si>
    <t>Náhrada za P524397000</t>
  </si>
  <si>
    <t>Náhrada za P524405000</t>
  </si>
  <si>
    <t>Náhrada za P524413000</t>
  </si>
  <si>
    <t>Náhrada za P552174000</t>
  </si>
  <si>
    <t>Náhrada za P552216000</t>
  </si>
  <si>
    <t>Náhrada za P552224000</t>
  </si>
  <si>
    <t xml:space="preserve">Náhrada za P524397000 </t>
  </si>
  <si>
    <t>Dermatograph 7600, červený</t>
  </si>
  <si>
    <t>PX-30 lakový popisovač, 4,0 - 8,5 mm, modrý</t>
  </si>
  <si>
    <t>PX-30 lakový popisovač, 4,0 - 8,5 mm, červený</t>
  </si>
  <si>
    <t>PX-30 lakový popisovač, 4,0 - 8,5 mm, zlatý</t>
  </si>
  <si>
    <t>PX-20 lakový popisovač, 2,2 - 2,8 mm, lesklý zlatý</t>
  </si>
  <si>
    <t>PX-20 lakový popisovač, 2,2 - 2,8 mm, lesklý bronzový</t>
  </si>
  <si>
    <t>PX-203 lakový popisovač, 0,5 mm, zlatý</t>
  </si>
  <si>
    <t>PX-20 lakový popisovač, 2,2 - 2,8 mm, oranžový</t>
  </si>
  <si>
    <t>PX-20 lakový popisovač, 2,2 - 2,8 mm, zelený</t>
  </si>
  <si>
    <t>PX-20 lakový popisovač, 2,2 - 2,8 mm, modrý</t>
  </si>
  <si>
    <t>PX-20 lakový popisovač, 2,2 - 2,8 mm, fialový</t>
  </si>
  <si>
    <t>PX-20 lakový popisovač, 2,2 - 2,8 mm, červený</t>
  </si>
  <si>
    <t>PX-20 lakový popisovač, 2,2 - 2,8 mm, zlatý</t>
  </si>
  <si>
    <t>PX-21 lakový popisovač, 0,8 - 1,2 mm, oranžový</t>
  </si>
  <si>
    <t>PX-21 lakový popisovač, 0,8 - 1,2 mm, zelený</t>
  </si>
  <si>
    <t>PX-21 lakový popisovač, 0,8 - 1,2 mm, modrý</t>
  </si>
  <si>
    <t>PX-21 lakový popisovač, 0,8 - 1,2 mm, fialový</t>
  </si>
  <si>
    <t>PX-21 lakový popisovač, 0,8 - 1,2 mm, červený</t>
  </si>
  <si>
    <t>PX-21 lakový popisovač, 0,8 - 1,2 mm, zlatý</t>
  </si>
  <si>
    <t>M42661105</t>
  </si>
  <si>
    <t>Náhrada za M42631205</t>
  </si>
  <si>
    <t>M42661205</t>
  </si>
  <si>
    <t>Náhrada za M42639206</t>
  </si>
  <si>
    <t>M42661305</t>
  </si>
  <si>
    <t xml:space="preserve">Náhrada za M42639306 </t>
  </si>
  <si>
    <t>RE94027</t>
  </si>
  <si>
    <t>RE94011</t>
  </si>
  <si>
    <t>RE94013</t>
  </si>
  <si>
    <t>cena 2024</t>
  </si>
  <si>
    <t>cena 2025</t>
  </si>
  <si>
    <t>RZ23001</t>
  </si>
  <si>
    <t>RZ23002</t>
  </si>
  <si>
    <t>RZ23003</t>
  </si>
  <si>
    <t>RZ23004</t>
  </si>
  <si>
    <t>RZ23005</t>
  </si>
  <si>
    <t>RZ23010</t>
  </si>
  <si>
    <t>RZ23011</t>
  </si>
  <si>
    <t>RZ23013</t>
  </si>
  <si>
    <t>náhrada za J57654-00000-05</t>
  </si>
  <si>
    <t>recykl</t>
  </si>
  <si>
    <t>samolepiace etikety, Ø 8 mm, biele</t>
  </si>
  <si>
    <t>univerzálne etikety vodovzdorné, 70 × 37 mm, polyesterové, transparentné</t>
  </si>
  <si>
    <t>univerzálne etikety vodovzdorné, 210 × 297 mm, polyesterové, transparentné</t>
  </si>
  <si>
    <t>univerzálne etikety vodovzdorné, 64,6 × 33,8 mm, polyesterové, biele</t>
  </si>
  <si>
    <t>univerzálne etikety vodovzdorné, 105 × 148 mm, polyesterové, biele</t>
  </si>
  <si>
    <t>univerzálne etikety vodovzdorné, 210 × 297 mm, polyesterové, biele</t>
  </si>
  <si>
    <t>univerzálne etikety, 70 × 37 mm, žlté - 480 ks</t>
  </si>
  <si>
    <t>univerzálne etikety, 70 × 37 mm, modré - 480 ks</t>
  </si>
  <si>
    <t>univerzálne etikety, 70 × 37 mm, červené - 480 ks</t>
  </si>
  <si>
    <t>univerzálne etikety, 70 × 37 mm, zelené - 480 ks</t>
  </si>
  <si>
    <t>univerzálne etikety, 105 × 37 mm, žlté - 320 ks</t>
  </si>
  <si>
    <t>univerzálne etikety, 105 × 37 mm, modré - 320 ks</t>
  </si>
  <si>
    <t>univerzálne etikety, 105 × 37 mm, červené - 320 ks</t>
  </si>
  <si>
    <t>univerzálne etikety, 105 × 37 mm, zelené - 320 ks</t>
  </si>
  <si>
    <t>univerzálne etikety, 210 × 297 mm, žlté - 20 ks</t>
  </si>
  <si>
    <t>univerzálne etikety, 210 × 297 mm, modré - 20 ks</t>
  </si>
  <si>
    <t>univerzálne etikety, 210 × 297 mm, červené - 20 ks</t>
  </si>
  <si>
    <t>univerzálne etikety, 210 × 297 mm, zelené - 20 ks</t>
  </si>
  <si>
    <t>samolepiace etikety, Ø 8 mm, žlté - 288 ks</t>
  </si>
  <si>
    <t>samolepiace etikety, Ø 8 mm, modré - 288 ks</t>
  </si>
  <si>
    <t>samolepiace etikety, Ø 8 mm, červené - 288 ks</t>
  </si>
  <si>
    <t>samolepiace etikety, Ø 8 mm, zelené - 288 ks</t>
  </si>
  <si>
    <t>samolepiace etikety, Ø 10 mm, žlté - 315 ks</t>
  </si>
  <si>
    <t>samolepiace etikety, Ø 10 mm, modré - 315 ks</t>
  </si>
  <si>
    <t>samolepiace etikety, Ø 10 mm, červené - 315 ks</t>
  </si>
  <si>
    <t>samolepiace etikety, Ø 10 mm, zelené - 315 ks</t>
  </si>
  <si>
    <t>samolepiace etikety, Ø 13 mm, žlté - 175 ks</t>
  </si>
  <si>
    <t>samolepiace etikety, Ø 13 mm, modré - 175 ks</t>
  </si>
  <si>
    <t>samolepiace etikety, Ø 13 mm, červené - 175 ks</t>
  </si>
  <si>
    <t>samolepiace etikety, Ø 13 mm, zelené - 175 ks</t>
  </si>
  <si>
    <t>samolepiace etikety, Ø 19 mm, žlté - 100 ks</t>
  </si>
  <si>
    <t>samolepiace etikety, Ø 19 mm, modré - 100 ks</t>
  </si>
  <si>
    <t>samolepiace etikety, Ø 19 mm, červené - 100 ks</t>
  </si>
  <si>
    <t>samolepiace etikety, Ø 19 mm, zelené - 100 ks</t>
  </si>
  <si>
    <t>samolepiace etikety, 34 × 67 mm, žlté - 15 ks</t>
  </si>
  <si>
    <t>samolepiace etikety, 34 × 67 mm, modré - 15 ks</t>
  </si>
  <si>
    <t>samolepiace etikety, 34 × 67 mm, červené - 15 ks</t>
  </si>
  <si>
    <t>samolepiace etikety, 34 × 67 mm, zelené - 15 ks</t>
  </si>
  <si>
    <t>samolepiace etikety fluo, Ø 8 mm, žlté - 288 ks</t>
  </si>
  <si>
    <t>samolepiace etikety fluo, Ø 8 mm, oranžové - 288 ks</t>
  </si>
  <si>
    <t>samolepiace etikety fluo, Ø 8 mm, červené - 288 ks</t>
  </si>
  <si>
    <t>samolepiace etikety fluo, Ø 8 mm, zelené - 288 ks</t>
  </si>
  <si>
    <t>samolepiace etikety, Ø 8 mm, mix farieb - 288 ks</t>
  </si>
  <si>
    <t>samolepiace etikety, Ø 10 mm, biele - 378 ks</t>
  </si>
  <si>
    <t>samolepiace etikety, Ø 13 mm, biele - 210 ks</t>
  </si>
  <si>
    <t>samolepiace etikety, Ø 19 mm, biele - 120 ks</t>
  </si>
  <si>
    <t>samolepiace etikety, Ø 25 mm, biele - 72 ks</t>
  </si>
  <si>
    <t>samolepiace etikety, Ø 32 mm, biele - 36 ks</t>
  </si>
  <si>
    <t>samolepiace etikety, 8 × 12 mm, biele - 360 ks</t>
  </si>
  <si>
    <t>samolepiace etikety, 8 × 20 mm, biele - 240 ks</t>
  </si>
  <si>
    <t>samolepiace etikety, 10 × 16 mm, biele - 216 ks</t>
  </si>
  <si>
    <t>samolepiace etikety, 12 × 18 mm, biele - 168 ks</t>
  </si>
  <si>
    <t>samolepiace etikety, 12 × 30 mm, biele - 144 ks</t>
  </si>
  <si>
    <t>samolepiace etikety, 13 × 40 mm, biele - 84 ks</t>
  </si>
  <si>
    <t>samolepiace etikety, 13 × 50 mm, biele - 60 ks</t>
  </si>
  <si>
    <t>samolepiace etikety, 16 × 22 mm, biele - 96 ks</t>
  </si>
  <si>
    <t>samolepiace etikety, 16 × 27 mm, biele - 96 ks</t>
  </si>
  <si>
    <t>samolepiace etikety, 19 × 40 mm, biele - 60 ks</t>
  </si>
  <si>
    <t>samolepiace etikety, 20 × 50 mm, biele - 36 ks</t>
  </si>
  <si>
    <t>samolepiace etikety, 20 × 75 mm, biele - 30 ks</t>
  </si>
  <si>
    <t>samolepiace etikety, 22 × 32 mm, biele - 54 ks</t>
  </si>
  <si>
    <t>samolepiace etikety, 25 × 40 mm, biele - 48 ks</t>
  </si>
  <si>
    <t>samolepiace etikety, 26 × 54 mm, biele - 36 ks</t>
  </si>
  <si>
    <t>samolepiace etikety, 31 × 100 mm, biele - 12 ks</t>
  </si>
  <si>
    <t>samolepiace etikety, 34 × 53 mm, biele - 24 ks</t>
  </si>
  <si>
    <t>samolepiace etikety, 34 × 67 mm, biele - 18 ks</t>
  </si>
  <si>
    <t>samolepiace etikety, 38 × 102 mm, biele - 12 ks</t>
  </si>
  <si>
    <t>samolepiace etikety, 53 × 82 mm, biele - 12 ks</t>
  </si>
  <si>
    <t>samolepiace etikety, 53 × 100 mm, biele - 6 ks</t>
  </si>
  <si>
    <t>samolepiace etikety, 81 × 110 mm, biele - 6 ks</t>
  </si>
  <si>
    <t>samolepiace etikety klenotnícke, 10 × 49 mm, biele - 48 ks</t>
  </si>
  <si>
    <t>univerzálne etikety fluo, Ø 60 mm, žlté - 240 ks</t>
  </si>
  <si>
    <t>univerzálne etikety fluo, Ø 60 mm, oranžové - 240 ks</t>
  </si>
  <si>
    <t>univerzálne etikety fluo, Ø 60 mm, zelené - 240 ks</t>
  </si>
  <si>
    <t>univerzálne etikety fluo, 64 × 33,9 mm, žlté - 480 ks</t>
  </si>
  <si>
    <t>univerzálne etikety fluo, 64 × 33,9 mm, oranžové - 480 ks</t>
  </si>
  <si>
    <t>univerzálne etikety fluo, 64 × 33,9 mm, zelené - 480 ks</t>
  </si>
  <si>
    <t>univerzálne etikety fluo, 210 × 297 mm, žlté - 20 ks</t>
  </si>
  <si>
    <t>univerzálne etikety fluo, 210 × 297 mm, oranžové - 20 ks</t>
  </si>
  <si>
    <t>univerzálne etikety fluo, 210 × 297 mm, zelené - 20 ks</t>
  </si>
  <si>
    <t>samolepiace etikety, Ø 19 mm, mix farieb - 100 ks</t>
  </si>
  <si>
    <t>univerzálne etikety vodovzdorné, 45,7 × 21,2 mm, polyesterové, strieborné - 960 ks</t>
  </si>
  <si>
    <t>univerzálne etikety vodovzdorné, 63,5 × 29,6 mm, polyesterové, strieborné - 540 ks</t>
  </si>
  <si>
    <t>univerzálne etikety vodovzdorné, 210 × 297 mm, polyesterové, strieborné - 20 ks</t>
  </si>
  <si>
    <t>etiketovacie kliešte, jednoriadkové, 8 znakov., červené</t>
  </si>
  <si>
    <t>etiketovacie kliešte, dvojriadkové, 10 znakov., červené</t>
  </si>
  <si>
    <t>farbiaci valček pre jednoriadkové kliešte A101418, 21 mm, čierny - 2 ks</t>
  </si>
  <si>
    <t>farbiaci valček pre dvojriadkové kliešte A101419, 26 mm, čierny</t>
  </si>
  <si>
    <t>etiketovacie kliešte Premium, jednoriadkové, 8 znakov.</t>
  </si>
  <si>
    <t>čistiaca pena na plasty, 400 ml</t>
  </si>
  <si>
    <t>čistiace utierky vlhčené univerzálne - 100 ks</t>
  </si>
  <si>
    <t>čistiace utierky na monitory TFT/LCD - 100 ks</t>
  </si>
  <si>
    <t>odstraňovač etikiet, sprej, 200 ml</t>
  </si>
  <si>
    <t>čistiaci sprej na biele tabule, 250 ml</t>
  </si>
  <si>
    <t>čistiaci sprej na monitory TFT/LCD, 250 ml</t>
  </si>
  <si>
    <t>MOVING EYES – oči okrúhle, mix veľkostí, nelepiace, čierne - 75 ks</t>
  </si>
  <si>
    <t>MOVING EYES – oči oválne s mihalnicami, 16 × 12 mm, samolepiace, mix farieb</t>
  </si>
  <si>
    <t>pierka, veľké, farebný mix, 100 ks</t>
  </si>
  <si>
    <t>POM-POM guľky, mix veľkostí a farieb - 78 ks</t>
  </si>
  <si>
    <t>POM-POM guľky s trblietkami, mix veľkostí a farieb - 78 ks</t>
  </si>
  <si>
    <t>nanukové drievka, 114 × 10 × 2 mm, prírodné - 50 ks</t>
  </si>
  <si>
    <t>nanukové drievka, 114 × 10 × 2 mm, mix farieb - 50 ks</t>
  </si>
  <si>
    <t>modelovacie drôtiky, 30 cm, mix farieb - 50 ks</t>
  </si>
  <si>
    <t>modelovacie drôtiky, 30 cm, mix metalických farieb - 50 ks</t>
  </si>
  <si>
    <t>penovka tvarová – písmená, 5 cm, mix farieb - 104 ks</t>
  </si>
  <si>
    <t>penovka tvarová – číslice, 5 cm, mix farieb - 120 ks</t>
  </si>
  <si>
    <t>penovka tvarová – kvetiny s trblietkami, samolepiaca, mix druhov - 48 ks</t>
  </si>
  <si>
    <t>tavné tyčinky, Ø 7,5 mm x 10 cm, transparentné - 10 ks</t>
  </si>
  <si>
    <t>MOVING EYES – oči okrúhle, mix veľkostí, samolepiace, čierne - 100 ks</t>
  </si>
  <si>
    <t>MOVING EYES – oči oválne, mix veľkostí, samolepiace, čierne - 100 ks</t>
  </si>
  <si>
    <t>MOVING EYES – oči okrúhle, Ø 10 mm, samolepiace, mix farieb - 100 ks</t>
  </si>
  <si>
    <t>nanukové drievka, 150 × 18 mm, prírodné - 40 ks</t>
  </si>
  <si>
    <t>nanukové drievka, 150 × 18 mm, mix farieb - 40 ks</t>
  </si>
  <si>
    <t>modelovacie drôtiky Bright, 30 cm, mix neónových farieb - 50 ks</t>
  </si>
  <si>
    <t>modelovacie drôtiky Twist, 30 cm, mix farieb - 50 ks</t>
  </si>
  <si>
    <t>modelovacie drôtiky, 30 cm, žlté - 50 ks</t>
  </si>
  <si>
    <t>modelovacie drôtiky, 30 cm, modré - 50 ks</t>
  </si>
  <si>
    <t>modelovacie drôtiky, 30 cm, červené - 50 ks</t>
  </si>
  <si>
    <t>modelovacie drôtiky, 30 cm, zelené - 50 ks</t>
  </si>
  <si>
    <t>modelovacie drôtiky, 30 cm, čierne - 50 ks</t>
  </si>
  <si>
    <t>modelovacie drôtiky, 30 cm, biele - 50 ks</t>
  </si>
  <si>
    <t>pierka, farebný mix</t>
  </si>
  <si>
    <t>dierovač – motív hviezda, na penovku</t>
  </si>
  <si>
    <t>dierovač – motív tulipán, na penovku</t>
  </si>
  <si>
    <t>dierovač – motív koliesko, na penovku</t>
  </si>
  <si>
    <t>dierovač – motív snehová vločka, na penovku</t>
  </si>
  <si>
    <t>lepidlo silikónové, 100 ml</t>
  </si>
  <si>
    <t>penovka, 400 × 600 mm, mix farieb - 10 ks</t>
  </si>
  <si>
    <t>drevené štipce, 25 × 3 mm, prírodné - 45 ks</t>
  </si>
  <si>
    <t>drevené štipce, 25 × 3 mm, mix farieb - 45 ks</t>
  </si>
  <si>
    <t>drevené štipce, 35 × 7 mm, mix farieb - 20 ks</t>
  </si>
  <si>
    <t>gombíky drevené, mix veľkostí, mix farieb - 25 ks</t>
  </si>
  <si>
    <t>špajdle drevené hrubé, 150 × 5 mm, mix farieb - 25 ks</t>
  </si>
  <si>
    <t>špajdle drevené tenké, 200 × 3 mm, prírodné - 50 ks</t>
  </si>
  <si>
    <t>penovka tvarová – srdcia s trblietkami, samolepiaca, mix druhov - 52 ks</t>
  </si>
  <si>
    <t>penovka tvarová – srdcia s trblietkami, samolepiaca, mix druhov - 50 ks</t>
  </si>
  <si>
    <t>penovka tvarová – hviezdy s trblietkami, samolepiaca, mix druhov - 50 ks</t>
  </si>
  <si>
    <t>penovka tvarová – abeceda s trblietkami, samolepiaca, mix veľkostí a farieb - 52 ks</t>
  </si>
  <si>
    <t>penovka tvarová – snehové vločky s trblietkami, samolepiaca, mix druhov - 22 ks</t>
  </si>
  <si>
    <t>rezacia podložka viacúčelová, obojstranná, 900 × 600 mm, PVC, zelená</t>
  </si>
  <si>
    <t>rezacia podložka viacúčelová, obojstranná, 600 × 450 mm, PVC, zelená</t>
  </si>
  <si>
    <t>rezacia podložka viacúčelová, obojstranná, 450 × 300 mm, PVC, zelená</t>
  </si>
  <si>
    <t>rezacia podložka viacúčelová, obojstranná, 300 × 200 mm, PVC, zelená</t>
  </si>
  <si>
    <t>filc, 210 × 297 mm, mix farieb - 10 ks</t>
  </si>
  <si>
    <t>tavné tyčinky, Ø 7,5 mm x 10 cm, mix farieb - 12 ks</t>
  </si>
  <si>
    <t>tavné tyčinky, Ø 7,5 mm x 10 cm, transparentné - 25 ks</t>
  </si>
  <si>
    <t>tavné tyčinky s trblietkami, Ø 7,5 mm x 10 cm, mix farieb - 12 ks</t>
  </si>
  <si>
    <t>tavná pištoľ Premium, 40 W</t>
  </si>
  <si>
    <t>tavné tyčinky, Ø 11 mm x 10 cm, transparentné - 10 ks</t>
  </si>
  <si>
    <t>modelovací drôt, 1,5 mm × 5 m, čierny</t>
  </si>
  <si>
    <t>modelovací drôt, 1,5 mm × 5 m, strieborný</t>
  </si>
  <si>
    <t>modelovací drôt, 1,5 mm × 5 m, medený</t>
  </si>
  <si>
    <t>temperové farby suché, 10 g, 6 farieb</t>
  </si>
  <si>
    <t>temperové farby suché, 10 g, 12 farieb</t>
  </si>
  <si>
    <t>farebný papier, A4, 170 g, béžový - 50 ks</t>
  </si>
  <si>
    <t>farebný papier, A4, 170 g, svetložltý - 50 ks</t>
  </si>
  <si>
    <t>farebný papier, A4, 170 g, svetlozelený - 50 ks</t>
  </si>
  <si>
    <t>farebný papier, A4, 170 g, krémový - 50 ks</t>
  </si>
  <si>
    <t>farebný papier, A4, 170 g, ružový - 50 ks</t>
  </si>
  <si>
    <t>farebný papier, A4, 170 g, svetlomodrý - 50 ks</t>
  </si>
  <si>
    <t>farebný papier, A4, 170 g, žltý - 50 ks</t>
  </si>
  <si>
    <t>farebný papier, A4, 170 g, oranžový - 50 ks</t>
  </si>
  <si>
    <t>farebný papier, A4, 170 g, červený - 50 ks</t>
  </si>
  <si>
    <t>farebný papier, A4, 170 g, nebesky modrý - 50 ks</t>
  </si>
  <si>
    <t>farebný papier, A4, 170 g, sivý - 50 ks</t>
  </si>
  <si>
    <t>farebný papier, A4, 170 g, tmavomodrý - 50 ks</t>
  </si>
  <si>
    <t>farebný papier, A4, 170 g, svetlofialový - 50 ks</t>
  </si>
  <si>
    <t>farebný papier, A4, 170 g, hnedý - 50 ks</t>
  </si>
  <si>
    <t>farebný papier, A4, 170 g, tmavozelený - 50 ks</t>
  </si>
  <si>
    <t>farebný papier, A4, 170 g, nachový - 50 ks</t>
  </si>
  <si>
    <t>farebný papier, A4, 170 g, fuksiový - 50 ks</t>
  </si>
  <si>
    <t>farebný papier, A4, 170 g, čierny - 50 ks</t>
  </si>
  <si>
    <t>farebný papier, A2+, 170 g, béžový - 25 ks</t>
  </si>
  <si>
    <t>farebný papier, A2+, 170 g, svetložltý - 25 ks</t>
  </si>
  <si>
    <t>farebný papier, A2+, 170 g, svetlozelený - 25 ks</t>
  </si>
  <si>
    <t>farebný papier, A2+, 170 g, krémový - 25 ks</t>
  </si>
  <si>
    <t>farebný papier, A2+, 170 g, ružový - 25 ks</t>
  </si>
  <si>
    <t>farebný papier, A2+, 170 g, svetlomodrý - 25 ks</t>
  </si>
  <si>
    <t>farebný papier, A2+, 170 g, žltý - 25 ks</t>
  </si>
  <si>
    <t>farebný papier, A2+, 170 g, oranžový - 25 ks</t>
  </si>
  <si>
    <t>farebný papier, A2+, 170 g, červený - 25 ks</t>
  </si>
  <si>
    <t>farebný papier, A2+, 170 g, nebesky modrý - 25 ks</t>
  </si>
  <si>
    <t>farebný papier, A2+, 170 g, sivý - 25 ks</t>
  </si>
  <si>
    <t>farebný papier, A2+, 170 g, tmavomodrý - 25 ks</t>
  </si>
  <si>
    <t>farebný papier, A2+, 170 g, svetlofialový - 25 ks</t>
  </si>
  <si>
    <t>farebný papier, A2+, 170 g, hnedý - 25 ks</t>
  </si>
  <si>
    <t>farebný papier, A2+, 170 g, tmavozelený - 25 ks</t>
  </si>
  <si>
    <t>farebný papier, A2+, 170 g, nachový - 25 ks</t>
  </si>
  <si>
    <t>farebný papier, A2+, 170 g, fuksiový - 25 ks</t>
  </si>
  <si>
    <t>farebný papier, A2+, 170 g, čierny - 25 ks</t>
  </si>
  <si>
    <t>temperové farby suché, 6 g, 6 neónových farieb</t>
  </si>
  <si>
    <t>temperové farby suché, 6 g, 6 metalických farieb</t>
  </si>
  <si>
    <t>quilling papierové prúžky – súprava, s rolovacím nástrojom, mix farieb - 120 ks</t>
  </si>
  <si>
    <t>farebný papier, A4, 170 g, mix pastelových farieb - 50 ks</t>
  </si>
  <si>
    <t>farebný papier, A4, 170 g, mix sýtych farieb - 50 ks</t>
  </si>
  <si>
    <t>peračník FLUO, silikónový, mix fluo farieb</t>
  </si>
  <si>
    <t>farebný papier, A4, 170 g, vanilkový - 50 ks</t>
  </si>
  <si>
    <t>farebný papier, A4, 170 g, lieskový orech - 50 ks</t>
  </si>
  <si>
    <t>farebný papier, A4, 170 g, losos - 50 ks</t>
  </si>
  <si>
    <t>farebný papier, A4, 170 g, zlatožltý - 50 ks</t>
  </si>
  <si>
    <t>farebný papier, A4, 170 g, stredne modrý - 50 ks</t>
  </si>
  <si>
    <t>farebný papier, A2+, 170 g, vanilkový - 25 ks</t>
  </si>
  <si>
    <t>farebný papier, A2+, 170 g, lieskový orech - 25 ks</t>
  </si>
  <si>
    <t>farebný papier, A2+, 170 g, losos - 25 ks</t>
  </si>
  <si>
    <t>farebný papier, A2+, 170 g, zlatožltý - 25 ks</t>
  </si>
  <si>
    <t>farebný papier, A2+, 170 g, stredne modrý - 25 ks</t>
  </si>
  <si>
    <t>papier metalický, 32 × 24 cm, blok 10 listov, mix farieb</t>
  </si>
  <si>
    <t>fólia celofánová, 32 × 24 cm, blok 10 listov, mix farieb</t>
  </si>
  <si>
    <t>papier hodvábny, 32 × 24 cm, blok 10 listov, mix farieb</t>
  </si>
  <si>
    <t>tavná pištoľ Premium, 20 W</t>
  </si>
  <si>
    <t>penovka tvarová – srdcia, samolepiaca, mix druhov - 40 ks</t>
  </si>
  <si>
    <t>penovka tvarová – kvetiny, samolepiaca, mix druhov - 40 ks</t>
  </si>
  <si>
    <t>fixy, s pečiatkou, mix farieb</t>
  </si>
  <si>
    <t>gombíky farebné, Ø 12 mm, plastové, mix farieb - 60 ks</t>
  </si>
  <si>
    <t>lepidlo, s hubkou, 70 ml</t>
  </si>
  <si>
    <t>tavné tyčinky, Ø 7,5 mm x 20 cm, transparentné - 25 ks</t>
  </si>
  <si>
    <t>peračník NORDIK, silikónový, mix pastelových farieb</t>
  </si>
  <si>
    <t>MOVING EYES – oči okrúhle, Jumbo pack, samolepiace, mix veľkostí a farieb - 600 ks</t>
  </si>
  <si>
    <t>pierka indiánske, Jumbo pack, mix farieb - 500 ks</t>
  </si>
  <si>
    <t>POM-POM guľky, Jumbo pack, mix veľkostí a farieb - 500 ks</t>
  </si>
  <si>
    <t>nanukové drievka, Jumbo pack, 114 × 10 mm, mix farieb - 500 ks</t>
  </si>
  <si>
    <t>nanukové drievka, Jumbo pack, mix veľkostí, prírodné - 800 ks</t>
  </si>
  <si>
    <t>polystyrénové gule, Jumbo pack, mix veľkostí, biele - 100 ks</t>
  </si>
  <si>
    <t>farby v tyčinke na textil, 6 x 6 g, mix farieb</t>
  </si>
  <si>
    <t>modelovacie drôtiky, 30 cm, Jumbo pack, mix farieb - 360 ks</t>
  </si>
  <si>
    <t>drevené štipce, Jumbo pack, 48 × 6 mm, prírodné - 400 ks</t>
  </si>
  <si>
    <t>MOVING EYES – oči okrúhle, Jumbo pack, nelepiace, mix veľkostí a farieb - 600 ks</t>
  </si>
  <si>
    <t>pierka, Jumbo pack, mix farieb - 400 ks</t>
  </si>
  <si>
    <t>drevené tyčinky, Jumbo pack, 50 × 2 mm, mix farieb - 1500 ks</t>
  </si>
  <si>
    <t>modelovacie drôtiky Bumpy tvarované, mix farieb - 50 ks</t>
  </si>
  <si>
    <t>MOVING EYES – oči okrúhle, Ø 10 mm, samolepiace, čierne - 100 ks</t>
  </si>
  <si>
    <t>MOVING EYES – oči okrúhle, Ø 15 mm, samolepiace, čierne - 50 ks</t>
  </si>
  <si>
    <t>baliaci papier darčekový v rolke NORDIK FUN PASTEL, 70 cm x 2 m, mix 5 vzorov</t>
  </si>
  <si>
    <t>penovka smajlíci - Jumbo pack, samolepiace, mix farieb - 500 ks</t>
  </si>
  <si>
    <t>Pom-Pom guľky s trblietkami - Jumbo pack, mix veľkostí a farieb - 400 ks</t>
  </si>
  <si>
    <t>temperové farby suché, 6 g, 6 pastelových farieb</t>
  </si>
  <si>
    <t>filcové srdíečka, 40 ks, samolepiace, mix veľkostí a farieb</t>
  </si>
  <si>
    <t>baliaci papier darčekový v rolke KRAFT STYLE, 70 cm x 2 m, mix 5 vzorov</t>
  </si>
  <si>
    <t>temperové farby suché, 6 g, mix 6 farieb</t>
  </si>
  <si>
    <t>MOVING EYES – oči okrúhle, svietiace v tme, mix veľkostí, samolepiace, čierne</t>
  </si>
  <si>
    <t>modelovacie drôtiky veľké -15 ks, 30 cm, mix farieb</t>
  </si>
  <si>
    <t>penovka tvarová - písmená, magnetická, mix veľkostí a farieb, 52 ks</t>
  </si>
  <si>
    <t>penovka tvarová - listy, jumbo pack, mix veľkostí a farieb, 500 ks</t>
  </si>
  <si>
    <t>penovka tvarová - Jumbo pack, samolepiace, mix tvarov a farieb - 450 ks</t>
  </si>
  <si>
    <t>penovka tvarová – číslice, Jumbo pack, samolepiaca, mix farieb - 500 ks</t>
  </si>
  <si>
    <t>penovka tvarová – abeceda, Jumbo pack, samolepiaca, mix farieb - 500 ks</t>
  </si>
  <si>
    <t>puzdro Up North, silikónové, mix 8 farieb</t>
  </si>
  <si>
    <t xml:space="preserve">plastové koráliky, jumbo pack, mix veľkostí a farieb, 300 ks </t>
  </si>
  <si>
    <t>filcové kvetiny, mix veľkostí a farieb, 50 ks</t>
  </si>
  <si>
    <t>penovka tvary - motýle, mix veľkostí a farieb, 50 ks</t>
  </si>
  <si>
    <t xml:space="preserve">pierka, mix veľkostí a farieb, 30 ks </t>
  </si>
  <si>
    <t>nekonečná ceruzka HB, mix farieb</t>
  </si>
  <si>
    <t>nekonečná ceruzka HB, mix farieb II</t>
  </si>
  <si>
    <t>nekonečná ceruzka HB, čierna</t>
  </si>
  <si>
    <t>nekonečná ceruzka HB, biela</t>
  </si>
  <si>
    <t>papier metalický, A4, 130 g, zlatý - 50 ks</t>
  </si>
  <si>
    <t>papier metalický, A4, 130 g, strieborný - 50 ks</t>
  </si>
  <si>
    <t>papier metalický, A4, 130 g, champagne - 50 ks</t>
  </si>
  <si>
    <t>papier metalický, A4, 130 g, perleťový - 50 ks</t>
  </si>
  <si>
    <t>gumovateľné pero Cool Pack Boys, modrá náplň, displej</t>
  </si>
  <si>
    <t>gumovateľné pero Cool Pack Girls, modrá náplň, displej</t>
  </si>
  <si>
    <t>gumovateľné pero - Koala, modrá náplň, displej</t>
  </si>
  <si>
    <t>gumovateľné pero - Líštičky, modrá náplň, displej</t>
  </si>
  <si>
    <t>temperové farby, téglik, á 20 ml, 6 farieb</t>
  </si>
  <si>
    <t>temperové farby, téglik, á 20 ml, 12 farieb</t>
  </si>
  <si>
    <t>modelovacia hmota, okrúhla, 12 farieb</t>
  </si>
  <si>
    <t>voskovky okrúhle, 12 farieb</t>
  </si>
  <si>
    <t>modelovacia hmota, okrúhla, 6 farieb</t>
  </si>
  <si>
    <t>voskovky okrúhle, 24 farieb</t>
  </si>
  <si>
    <t>vodové farby, puzdro, so štetcom, 12 základných farieb</t>
  </si>
  <si>
    <t>fixky, 12 farieb</t>
  </si>
  <si>
    <t>fixky, 24 farieb</t>
  </si>
  <si>
    <t>gumovateľné pero Halloween, modrá náplň, displej, 36 ks</t>
  </si>
  <si>
    <t>vodové farby, paletka, so štetcom, 12 farieb</t>
  </si>
  <si>
    <t>gélové rollery Tattoo, 5 farieb</t>
  </si>
  <si>
    <t>farby na tvár, suché, štetček, 5 farieb</t>
  </si>
  <si>
    <t>fixky trojhranné JUMBO, 10 farieb</t>
  </si>
  <si>
    <t>gumovateľné pero Football, modrá náplň, displej</t>
  </si>
  <si>
    <t>prstové farby s pečiatkami, 10 farieb</t>
  </si>
  <si>
    <t>prstové farby s pečiatkami, 5 farieb</t>
  </si>
  <si>
    <t>gumovateľné pero Cool Pack Pastel, mix 6 dizajnov, 36 ks, modrá náplň, displej</t>
  </si>
  <si>
    <t>vodové farby - Football, so štetcom, 12 farieb</t>
  </si>
  <si>
    <t>pastelky trojhranné - Football, 12 farieb</t>
  </si>
  <si>
    <t>fixky - Football, 12 farieb</t>
  </si>
  <si>
    <t>voskovky - Football, guľaté, 12 farieb</t>
  </si>
  <si>
    <t>pastelky trojhranné JUMBO - Football, 12 farieb</t>
  </si>
  <si>
    <t>modelovacia hmota - Football, 12 farieb</t>
  </si>
  <si>
    <t>súprava štetcov - Football, 3 veľkosti</t>
  </si>
  <si>
    <t>detské nožnice s potlačou - Football, guľaté, 12,5 cm, asymetrické</t>
  </si>
  <si>
    <t>lepiaca tyčinka - Football, guľatá, 15 g, biela</t>
  </si>
  <si>
    <t>temperové farby - Football, tuba, 12 ml, 12 farieb</t>
  </si>
  <si>
    <t>vodové farby - Wildkid, so štetcom, 12 farieb</t>
  </si>
  <si>
    <t>pastelky trojhranné - Wildkid, 12 farieb</t>
  </si>
  <si>
    <t>fixky - Wildkid, 12 farieb</t>
  </si>
  <si>
    <t>voskovky - Wildkid, guľaté, 12 farieb</t>
  </si>
  <si>
    <t>pastelky trojhranné JUMBO - Wildkid, 12 farieb</t>
  </si>
  <si>
    <t>modelovacia hmota - Wildkid, 12 farieb</t>
  </si>
  <si>
    <t>súprava štetcov - Wildkid, 3 veľkosti</t>
  </si>
  <si>
    <t>detské nožnice s potlačou - Wildkid, guľaté, 12,5 cm, asymetrické</t>
  </si>
  <si>
    <t>lepiaca tyčinka - Wildkid, guľatá, 15 g, biela</t>
  </si>
  <si>
    <t>temperové farby - Wildkid, tuba, 12 ml, 12 farieb</t>
  </si>
  <si>
    <t>vodové farby - Follow your Dreams, so štetcom, 12 farieb</t>
  </si>
  <si>
    <t>pastelky trojhranné - Follow your Dreams, 12 farieb</t>
  </si>
  <si>
    <t>fixky - Follow your Dreams, 12 farieb</t>
  </si>
  <si>
    <t>voskovky - Follow your Dreams, guľaté, 12 farieb</t>
  </si>
  <si>
    <t>pastelky trojhranné JUMBO - Follow your Dreams, 12 farieb</t>
  </si>
  <si>
    <t>modelovacia hmota - Follow your Dreams, 12 farieb</t>
  </si>
  <si>
    <t>súprava štetcov - Follow your Dreams, ploché (12, 8), okrúhle (6), 3 veľkosti</t>
  </si>
  <si>
    <t>detské nožnice s potlačou - Follow your Dreams, guľaté, 12,5 cm, asymetrické</t>
  </si>
  <si>
    <t>lepiaca tyčinka - Follow your Dreams, guľatá, 15 g, biela</t>
  </si>
  <si>
    <t>temperové farby - Follow your Dreams, tuba, 12 ml, 12 farieb</t>
  </si>
  <si>
    <t>gumovateľné pero Cool Pack Girls II, modrá náplň, displej</t>
  </si>
  <si>
    <t>gumovateľné pero Cool Pack Boys II, modrá náplň, displej</t>
  </si>
  <si>
    <t>gélové pero CoolPack Fashion, 48 ks, modrá náplň, displej</t>
  </si>
  <si>
    <t>popisovače metalické, 6 farieb</t>
  </si>
  <si>
    <t>súprava štetcov, plastové násadky, mix veľkostí - 5 ks</t>
  </si>
  <si>
    <t>farby na tvár, násadka, 6 farieb</t>
  </si>
  <si>
    <t>farby na tvár, puzdro, násadka, 12 farieb</t>
  </si>
  <si>
    <t>kriedy chodníkové JUMBO, Ø 2,2 cm, vedierko s uchom, 6 farieb</t>
  </si>
  <si>
    <t>voskovky Big Pack, mix farieb - 64 ks</t>
  </si>
  <si>
    <t>voskovky STAR, 6 farieb</t>
  </si>
  <si>
    <t>pastelky trojhranné, obojstranné, 24 farieb</t>
  </si>
  <si>
    <t>pastelky trojhranné, neónové, 6 farieb</t>
  </si>
  <si>
    <t xml:space="preserve">pastelky trojhranné, krátke, 12 farieb </t>
  </si>
  <si>
    <t>pastelky okrúhle JUMBO, so strúhadlom, 6 farieb</t>
  </si>
  <si>
    <t>nožnice detské, 14 cm, bezp. poistka, asymetrické, mix farieb</t>
  </si>
  <si>
    <t>pastelky neónové JUMBO, čierne drevo, so strúhadlom, 6 farieb</t>
  </si>
  <si>
    <t>pastelky metalické JUMBO, čierne drevo, so strúhadlom, 6 farieb</t>
  </si>
  <si>
    <t>pastelky okrúhle metalické, 10 farieb</t>
  </si>
  <si>
    <t>gumovateľné pero v displeji, Ghost Pen, 36 ks</t>
  </si>
  <si>
    <t>náplň do gum. pera Ghost Pen, 0,7 mm, modrá, 24 ks</t>
  </si>
  <si>
    <t>voskovky Silky, 12 farieb</t>
  </si>
  <si>
    <t>nožnice detské s mäkkým gumovým gripom, 14 cm, asymetrické, mix farieb</t>
  </si>
  <si>
    <t>náplň do gumovateľného pera, 24 ks, modrá</t>
  </si>
  <si>
    <t>nožnice detské s gumovým gripom, 14 cm, symetrické, mix farieb</t>
  </si>
  <si>
    <t>voskovky do vane, 9 farieb</t>
  </si>
  <si>
    <t>súprava štetcov, drevené násadky, mix druhov a veľkostí - 8 ks</t>
  </si>
  <si>
    <t>súprava štetcov JUMBO, plastové násadky, mix druhov a veľkostí - 5 ks</t>
  </si>
  <si>
    <t>fixky detské Smile, s okrúhlou špičkou, 8 farieb</t>
  </si>
  <si>
    <t>popisovače na sklo kriedové, 5 farieb</t>
  </si>
  <si>
    <t>ceruzka Stripes, trojhranná, s gumou, mix farieb - 48 ks</t>
  </si>
  <si>
    <t>pastelky trojhranné, obojstranné, 48 farieb</t>
  </si>
  <si>
    <t>pastelky trojhranné, 12 farieb</t>
  </si>
  <si>
    <t>pastelky trojhranné, 24 farieb</t>
  </si>
  <si>
    <t>pastelky trojhranné JUMBO, 12 farieb</t>
  </si>
  <si>
    <t>pastelky trojhranné JUMBO, obojstranné, 24 farieb</t>
  </si>
  <si>
    <t>náplň do gélového pera CoolPack Fashion, modrá, 24 ks</t>
  </si>
  <si>
    <t>gumovateľné pero v displeji Frozen</t>
  </si>
  <si>
    <t xml:space="preserve">gumovateľné pero v displeji Spiderman </t>
  </si>
  <si>
    <t>gumovateľné pero v displeji Avengers II</t>
  </si>
  <si>
    <t>pastelky trojhranné, so strúhadlom, 12 farieb + obojstr. strieborná/zlatá</t>
  </si>
  <si>
    <t>vodové farby veľké, puzdro, s 2 štetcami, 18 farieb</t>
  </si>
  <si>
    <t>pastelky trojhranné Stitch, 12 ks</t>
  </si>
  <si>
    <t>voskovky Stitch, 12 farieb</t>
  </si>
  <si>
    <t>pastelky JUMBO trojhranné Stitch, 12 ks</t>
  </si>
  <si>
    <t>gumovateľné pero v displeji Stitch</t>
  </si>
  <si>
    <t>temperové farby Stitch, 12 farieb</t>
  </si>
  <si>
    <t>pastelky trojhranné, čierne drevo, so strúhadlom, 12 farieb</t>
  </si>
  <si>
    <t>pastelky trojhranné JUMBO, čierne drevo, so strúhadlom, 12 farieb</t>
  </si>
  <si>
    <t>pastelky trojhranné, so strúhadlom, 18 farieb vr. fluožltej</t>
  </si>
  <si>
    <t>pastelky trojhranné, so strúhadlom, 24 farieb vr. zlatej, striebornej a fluožltej</t>
  </si>
  <si>
    <t>Artist suché pastely, štvorhranné, 12 farieb</t>
  </si>
  <si>
    <t>Artist suché pastely, štvorhranné, 24 farieb</t>
  </si>
  <si>
    <t>ceruzka Star, trojhranná, s gumou, mix farieb - 72 ks</t>
  </si>
  <si>
    <t>Artist pastelky akvarelové, okrúhle, so štetcom, 12 farieb</t>
  </si>
  <si>
    <t>fixky Brush, dlhý štetcový hrot, 10 farieb</t>
  </si>
  <si>
    <t>Artist olejové pastely, okrúhle, 12 farieb</t>
  </si>
  <si>
    <t>Artist olejové pastely, okrúhle, 24 farieb</t>
  </si>
  <si>
    <t>Artist olejové pastely, okrúhle, 36 farieb</t>
  </si>
  <si>
    <t>kriedy chodníkové JUMBO, Ø 2,2 cm, box s uchom, 8 farieb</t>
  </si>
  <si>
    <t>farby na tvár, metalické, násadke, 6 farieb</t>
  </si>
  <si>
    <t>gumovateľné pero v disp. Mandalorian-Baby Yoda</t>
  </si>
  <si>
    <t>ceruzka s násobilkou, okrúhla, s gumou, mix farieb - 60 ks</t>
  </si>
  <si>
    <t>voskovky do vane, 5 farieb</t>
  </si>
  <si>
    <t>temperové farby, tuba 12 ml, 6 farieb</t>
  </si>
  <si>
    <t>temperové farby, tuba 12 ml, 12 farieb</t>
  </si>
  <si>
    <t>farebné kriedy na vlasy, pastelové, násadka, 5 farieb</t>
  </si>
  <si>
    <t>farebné kriedy na vlasy, metalické, násadka, 5 farieb</t>
  </si>
  <si>
    <t>gumovateľné pero Boys 3, modrá náplň, displej, 36 ks</t>
  </si>
  <si>
    <t>gumovateľné pero Girls 3, modrá náplň, displej, 36 ks</t>
  </si>
  <si>
    <t>súprava ceruziek HB, trojhranné s gumou, Stitch, blister 4 ks</t>
  </si>
  <si>
    <t>lepiaca tyčinka Stitch, 15 g, displej</t>
  </si>
  <si>
    <t>školské dosky s gumičkou, A4 Stitch 1</t>
  </si>
  <si>
    <t>súprava ceruziek HB, okrúhle s gumou, Stitch Pastel 1, blister 2 ks</t>
  </si>
  <si>
    <t>súprava ceruziek HB, okrúhle s gumou, Stitch Pastel 2, blister 2 ks</t>
  </si>
  <si>
    <t>súprava ceruziek HB, okrúhle s gumou, Stitch Pastel 3, blister 2 ks</t>
  </si>
  <si>
    <t>vysúvacia guma Stitch, 5 motívov, 20 ks</t>
  </si>
  <si>
    <t>magnetická záložka, Stitch Pastel 2, mix motívov, 4 ks</t>
  </si>
  <si>
    <t>magnetická záložka, Stitch Pastel 1, mix motívov, 4 ks</t>
  </si>
  <si>
    <t>magnetická záložka, Stitch Pastel 3, mix motívov, 4 ks</t>
  </si>
  <si>
    <t>magnetická záložka, Stitch Pastel 4, mix motívov, 4 ks</t>
  </si>
  <si>
    <t>Pop-Up samolepky Stitch Pastel 6</t>
  </si>
  <si>
    <t>Pop-Up samolepky Stitch Pastel 1</t>
  </si>
  <si>
    <t>Pop-Up samolepky Stitch Pastel 5</t>
  </si>
  <si>
    <t>Pop-Up samolepky Stitch Pastel 4</t>
  </si>
  <si>
    <t>Pop-Up samolepky Stitch Pastel 2</t>
  </si>
  <si>
    <t>Pop-Up samolepky Stitch Pastel 3</t>
  </si>
  <si>
    <t>poznámkový zošit, A5, linajkový, 32 strán, Stitch 1</t>
  </si>
  <si>
    <t>poznámkový zošit, A5, linajkový, 32 strán, Stitch 2</t>
  </si>
  <si>
    <t>poznámkový zošit, A5, linajkový, 32 strán, Stitch 3</t>
  </si>
  <si>
    <t>poznámkový zošit, A5, linajkový, 32 strán, Stitch 4</t>
  </si>
  <si>
    <t>gumovateľné pero Princess, displej, 36 ks</t>
  </si>
  <si>
    <t>gumovateľné pero Cars, displej, 36 ks</t>
  </si>
  <si>
    <t>gumovateľné pero Lion King, displej, 36 ks</t>
  </si>
  <si>
    <t>gumovateľné pero Stitch Pastel, displej, 36 ks</t>
  </si>
  <si>
    <t>gumovateľné pero Toy Story, displej, 36 ks</t>
  </si>
  <si>
    <t xml:space="preserve">školské dosky s gumičkou Stitch 2, A4 </t>
  </si>
  <si>
    <t xml:space="preserve">školské dosky s gumičkou Stitch 3, A4 </t>
  </si>
  <si>
    <t>Artist kresliarska súprava grafitových ceruziek a uhlov, okrúhle, kovový box</t>
  </si>
  <si>
    <t>Pastel obojstranné fixky, štetcový a tenký hrot, 10 farieb</t>
  </si>
  <si>
    <t>silikónové puzdro Stitch Pastel, mix farieb, displej 16 ks</t>
  </si>
  <si>
    <t>rozťahovací peračník s hlavou Stitch, mix farieb, displej 16 ks</t>
  </si>
  <si>
    <t>gumovateľné pero 4 v 1 Stitch Pastel, 2 motívy, displej 24 ks</t>
  </si>
  <si>
    <t>Artist skicovacie fixky obojstranné, trojhranné, štetcový a zrezaný hrot, 12 svetlých farieb</t>
  </si>
  <si>
    <t>Artist olejové pastely, okrúhle, metalické, 12 farieb</t>
  </si>
  <si>
    <t>Pastel popisovače s trblietkami, okrúhle, 6 farieb</t>
  </si>
  <si>
    <t>Artist pastelky drevené, okrúhle, kovový box, 12 farieb</t>
  </si>
  <si>
    <t>Artist pastelky drevené, okrúhle, kovový box, 24 farieb</t>
  </si>
  <si>
    <t>Artist pastelky drevené, okrúhle, kovový box, 36 farieb</t>
  </si>
  <si>
    <t>Pastel modelovacia hmota, okrúhla, 6 farieb</t>
  </si>
  <si>
    <t>pastelky trojhranné, BIG BOX, 14 farieb</t>
  </si>
  <si>
    <t>pastelka trojhranná, svetlozelená - 12 ks</t>
  </si>
  <si>
    <t>pastelka trojhranná, tmavozelená - 12 ks</t>
  </si>
  <si>
    <t>pastelka trojhranná, žltá - 12 ks</t>
  </si>
  <si>
    <t>pastelka trojhranná, telová - 12 ks</t>
  </si>
  <si>
    <t>pastelka trojhranná, ružová - 12 ks</t>
  </si>
  <si>
    <t>pastelka trojhranná, červená - 12 ks</t>
  </si>
  <si>
    <t>pastelka trojhranná, tmavomodrá - 12 ks</t>
  </si>
  <si>
    <t>pastelka trojhranná, svetlomodrá - 12 ks</t>
  </si>
  <si>
    <t>pastelka trojhranná, oranžová - 12 ks</t>
  </si>
  <si>
    <t>pastelka trojhranná, čierna - 12 ks</t>
  </si>
  <si>
    <t>pastelka trojhranná, fialová - 12 ks</t>
  </si>
  <si>
    <t>pastelka trojhranná, hnedá  - 12 ks</t>
  </si>
  <si>
    <t>pastelka trojhranná, zlatá - 12 ks</t>
  </si>
  <si>
    <t>pastelka trojhranná, biela - 12 ks</t>
  </si>
  <si>
    <t>pastelky vygumovateľné, hexagonálne, s gumou, 12 farieb</t>
  </si>
  <si>
    <t>Pastel modelovacia hmota, okrúhla, 12 farieb</t>
  </si>
  <si>
    <t>súprava štetcov, drevené násadky, mix druhov a veľkostí - 6 ks</t>
  </si>
  <si>
    <t>gumovateľné pero Stitch Black, modrá náplň, displej 36 ks</t>
  </si>
  <si>
    <t>guľôčkové pero Flexi, Stitch Black, modrá náplň, displej 48 ks</t>
  </si>
  <si>
    <t>školské pravítko 12 cm Stitch Black, mix farieb, displej 16 ks</t>
  </si>
  <si>
    <t>školské strúhadlo Stitch Black, 3 motívy, displej 24 ks</t>
  </si>
  <si>
    <t>temperové farby Stitch Pastel, 12 farieb</t>
  </si>
  <si>
    <t>pastelky Jumbo trojhranné Stitch Pastel, 12 ks</t>
  </si>
  <si>
    <t>pastelky trojhranné Stitch Pastel, 12 ks</t>
  </si>
  <si>
    <t>voskovky Neón, extra mäkké, trojhranné, 6 farieb</t>
  </si>
  <si>
    <t>Artist skicovacie fixky obojstranné, štetcový a zrezaný hrot, 12 sýtych farieb</t>
  </si>
  <si>
    <t>detský batôžtek Toby, Stitch</t>
  </si>
  <si>
    <t>detský batôžtek Toby, Stitch Pastel</t>
  </si>
  <si>
    <t>detský batôžtek Jerry, Stitch Pastel</t>
  </si>
  <si>
    <t>detský batôžtek Jerry, Stitch Black</t>
  </si>
  <si>
    <t>detský batôžtek Toby, Football</t>
  </si>
  <si>
    <t>detský batôžtek Toby, Wildkid</t>
  </si>
  <si>
    <t>detský batôžtek Toby, Follow your Dreams</t>
  </si>
  <si>
    <t>detský sťahovací vak Stitch</t>
  </si>
  <si>
    <t>detský sťahovací vak Stitch Pastel</t>
  </si>
  <si>
    <t>peračník Primus, Stitch</t>
  </si>
  <si>
    <t>peračník Primus, Stitch Pastel, bez vybavenia</t>
  </si>
  <si>
    <t>peračník Campus, Stitch, bez vybavenia</t>
  </si>
  <si>
    <t>peračník Campus, Stitch Pastel, bez vybavenia</t>
  </si>
  <si>
    <t>peračník Campus, Stitch Black, bez vybavenia</t>
  </si>
  <si>
    <t>peračník Jumper 2, Stitch, plný</t>
  </si>
  <si>
    <t>peračník Jumper 2, Stitch Pastel, plný</t>
  </si>
  <si>
    <t>peračník Jumper 2, Stitch Black, plný</t>
  </si>
  <si>
    <t>peračník Jumper, Football, plný</t>
  </si>
  <si>
    <t>peračník Jumper, Wildkid, plný</t>
  </si>
  <si>
    <t>peračník Jumper, Follow your Dreams, plný</t>
  </si>
  <si>
    <t>detský sťahovací vak Football</t>
  </si>
  <si>
    <t>detský sťahovací vak Wildkid</t>
  </si>
  <si>
    <t>detský sťahovací vak Follow your Dreams</t>
  </si>
  <si>
    <t>peračník Clipper, Football, prázdny</t>
  </si>
  <si>
    <t>peračník Clipper, Wildkid, prázdny</t>
  </si>
  <si>
    <t>peračník Clipper, Follow your Dreams, prázdny</t>
  </si>
  <si>
    <t>peračník Clipper, Stitch</t>
  </si>
  <si>
    <t>peračník Clipper, Stitch Pastel, bez vybavenia</t>
  </si>
  <si>
    <t>taška cez rameno Soho, Stitch Pastel</t>
  </si>
  <si>
    <t>taška cez rameno Soho, Stitch Black</t>
  </si>
  <si>
    <t>peračník Mona, Stitch Pastel, bez vybavenia</t>
  </si>
  <si>
    <t>peračník Mona, Stitch Black, bez vybavenia</t>
  </si>
  <si>
    <t xml:space="preserve">obálka s patentkou A4, Venice, PP </t>
  </si>
  <si>
    <t xml:space="preserve">obálka s patentkou A4, Malindi, PP </t>
  </si>
  <si>
    <t xml:space="preserve">obálka s patentkou A4, Davao, PP </t>
  </si>
  <si>
    <t xml:space="preserve">obálka s patentkou A4, Cinco, PP </t>
  </si>
  <si>
    <t xml:space="preserve">obálka s patentkou A4, Chess flow, PP </t>
  </si>
  <si>
    <t xml:space="preserve">obálka s patentkou A4, Art Deco, PP </t>
  </si>
  <si>
    <t>batoh Force, svetlosivý</t>
  </si>
  <si>
    <t>batoh Force, tmavozelený</t>
  </si>
  <si>
    <t>batoh Force, modrý</t>
  </si>
  <si>
    <t>batoh Force, svetloružový</t>
  </si>
  <si>
    <t>batoh Force, žltý</t>
  </si>
  <si>
    <t>batoh Force, tmavočervený</t>
  </si>
  <si>
    <t>taška na notebook Piano, svetlosivá</t>
  </si>
  <si>
    <t>taška na notebook Piano, tmavozelená</t>
  </si>
  <si>
    <t>taška na notebook Piano, modrá</t>
  </si>
  <si>
    <t>taška na notebook Piano, svetloružová</t>
  </si>
  <si>
    <t>taška na notebook Piano, žltá</t>
  </si>
  <si>
    <t>taška cez rameno Art Deco Amber</t>
  </si>
  <si>
    <t>batoh Bolt, svetlosivý</t>
  </si>
  <si>
    <t>batoh Bolt, tmavozelený</t>
  </si>
  <si>
    <t>batoh Bolt, modrý</t>
  </si>
  <si>
    <t>batoh Bolt, svetloružový</t>
  </si>
  <si>
    <t>batoh Bolt, žltý</t>
  </si>
  <si>
    <t>batoh Bolt, tmavočervený</t>
  </si>
  <si>
    <t>batoh Bolt, čierny</t>
  </si>
  <si>
    <t>batoh Bolt, tmavomodrý</t>
  </si>
  <si>
    <t>taška cez rameno Art Deco Soho</t>
  </si>
  <si>
    <t>batoh Border, čierny</t>
  </si>
  <si>
    <t>batoh Border, tmavomodrý</t>
  </si>
  <si>
    <t>batoh Border, tmavosivý</t>
  </si>
  <si>
    <t xml:space="preserve">batoh  Art Deco Scout 17ʺ </t>
  </si>
  <si>
    <t>batoh Art Deco Slight 13ʺ</t>
  </si>
  <si>
    <t>batoh Venice Slight 13ʺ</t>
  </si>
  <si>
    <t>batoh Malindi Slight 13ʺ</t>
  </si>
  <si>
    <t>batoh Davao Slight 13ʺ</t>
  </si>
  <si>
    <t>batoh Cinco Slight 13ʺ</t>
  </si>
  <si>
    <t>batoh Chess flow Slight 13ʺ</t>
  </si>
  <si>
    <t xml:space="preserve">taška cez rameno Venice Amber </t>
  </si>
  <si>
    <t xml:space="preserve">taška cez rameno Malindi Amber </t>
  </si>
  <si>
    <t xml:space="preserve">taška cez rameno Davao Amber </t>
  </si>
  <si>
    <t>taška cez rameno Cinco Amber</t>
  </si>
  <si>
    <t>taška cez rameno Chess flow Amber</t>
  </si>
  <si>
    <t>taška cez rameno Venice Soho</t>
  </si>
  <si>
    <t>taška cez rameno Malindi Soho</t>
  </si>
  <si>
    <t>taška cez rameno Davao Soho</t>
  </si>
  <si>
    <t>taška cez rameno Cinco Soho</t>
  </si>
  <si>
    <t>taška cez rameno Chess flow Soho</t>
  </si>
  <si>
    <t>taška/batoh Art Deco Blis 15ʺ</t>
  </si>
  <si>
    <t>taška/batoh Venice Blis 15ʺ</t>
  </si>
  <si>
    <t>taška/batoh Malindi Blis 15ʺ</t>
  </si>
  <si>
    <t>taška/batoh Davao Blis 15ʺ</t>
  </si>
  <si>
    <t>taška/batoh Cinco Blis 15ʺ</t>
  </si>
  <si>
    <t>taška/batoh Chess flow Blis 15ʺ</t>
  </si>
  <si>
    <t xml:space="preserve">batoh Venice Scout 17ʺ </t>
  </si>
  <si>
    <t xml:space="preserve">batoh Malindi Scout 17ʺ </t>
  </si>
  <si>
    <t xml:space="preserve">batoh Davao Scout 17ʺ </t>
  </si>
  <si>
    <t xml:space="preserve">batoh Chess flow Scout 17ʺ </t>
  </si>
  <si>
    <t xml:space="preserve">termofľaša Art Deco, 500 ml </t>
  </si>
  <si>
    <t xml:space="preserve">termofľaša Venice, 500 ml </t>
  </si>
  <si>
    <t xml:space="preserve">termofľaša Flower me, 500 ml </t>
  </si>
  <si>
    <t xml:space="preserve">termofľaša Malindi, 500 ml </t>
  </si>
  <si>
    <t xml:space="preserve">termofľaša Davao, 500 ml </t>
  </si>
  <si>
    <t xml:space="preserve">termofľaša Cinco, 500 ml </t>
  </si>
  <si>
    <t xml:space="preserve">termofľaša Helen, 500 ml </t>
  </si>
  <si>
    <t xml:space="preserve">termofľaša Chess flow, 500 ml </t>
  </si>
  <si>
    <t>termohrnček Art Deco, 350 ml</t>
  </si>
  <si>
    <t xml:space="preserve">termohrnček Venice, 350 ml </t>
  </si>
  <si>
    <t>termohrnček Flower me, 350 ml</t>
  </si>
  <si>
    <t xml:space="preserve">termohrnček Malindi, 350 ml </t>
  </si>
  <si>
    <t xml:space="preserve">termohrnček Davao, 350 ml </t>
  </si>
  <si>
    <t xml:space="preserve">termohrnček Cinco, 350 ml </t>
  </si>
  <si>
    <t>termohrnček Helen, 350 ml</t>
  </si>
  <si>
    <t>termohrnček Chess flow, 350 ml</t>
  </si>
  <si>
    <t>termofľaša Bonet, svetlosivá, 500 ml</t>
  </si>
  <si>
    <t>termofľaša Bonet, tmavozelená 500 ml</t>
  </si>
  <si>
    <t>termofľaša Bonet, modrá, 500 ml</t>
  </si>
  <si>
    <t>termofľaša Bonet, svetloružová 500 ml</t>
  </si>
  <si>
    <t>termofľaša Bonet, žltá, 500 ml</t>
  </si>
  <si>
    <t>termofľaša Bonet, tmavočervená, 500 ml</t>
  </si>
  <si>
    <t>termofľaša Bonet, čierna, 500 ml</t>
  </si>
  <si>
    <t>termofľaša Bonet, tmavomodrá, 500 ml</t>
  </si>
  <si>
    <t>temperová farba CREALLCOLOR, 500 ml, zlatá</t>
  </si>
  <si>
    <t>temperová farba CREALLCOLOR, 500 ml, strieborná</t>
  </si>
  <si>
    <t>farba s trblietkami, zlatá, 250 ml</t>
  </si>
  <si>
    <t>farba s trblietkami, strieborná, 250 ml</t>
  </si>
  <si>
    <t>súprava farieb s trblietkami, 6x 250 ml</t>
  </si>
  <si>
    <t>farba Gloss, 500 ml, svetložltá</t>
  </si>
  <si>
    <t>farba Gloss, 500 ml, oranžová</t>
  </si>
  <si>
    <t>farba Gloss, 500 ml, tmavočervená</t>
  </si>
  <si>
    <t>farba Gloss, 500 ml, fialová</t>
  </si>
  <si>
    <t>farba Gloss, 500 ml, tmavomodrá</t>
  </si>
  <si>
    <t>farba Gloss, 500 ml, zelená</t>
  </si>
  <si>
    <t>farba Gloss, 500 ml, tmavohnedá</t>
  </si>
  <si>
    <t>farba Gloss, 500 ml, biela</t>
  </si>
  <si>
    <t>farba Gloss, 500 ml, čierna</t>
  </si>
  <si>
    <t>farba Gloss, 500 ml, ružová</t>
  </si>
  <si>
    <t>farba Gloss, 500 ml, magenta</t>
  </si>
  <si>
    <t>farba Gloss, 500 ml, tyrkysová</t>
  </si>
  <si>
    <t>temperová farba, 1000 ml, svetložltá</t>
  </si>
  <si>
    <t>temperová farba, 1000 ml, žltá</t>
  </si>
  <si>
    <t>temperová farba, 1000 ml, tmavožltá</t>
  </si>
  <si>
    <t>temperová farba, 1000 ml, oranžová</t>
  </si>
  <si>
    <t>temperová farba, 1000 ml, červená</t>
  </si>
  <si>
    <t>temperová farba, 1000 ml, tmavočervená</t>
  </si>
  <si>
    <t>temperová farba, 1000 ml, magenta</t>
  </si>
  <si>
    <t>temperová farba, 1000 ml, fialová</t>
  </si>
  <si>
    <t>temperová farba, 1000 ml, modrá</t>
  </si>
  <si>
    <t>temperová farba, 1000 ml, tmavomodrá</t>
  </si>
  <si>
    <t>temperová farba, 1000 ml, ultramarín</t>
  </si>
  <si>
    <t>temperová farba, 1000 ml, aquamarín</t>
  </si>
  <si>
    <t>temperová farba, 1000 ml, svetlozelená</t>
  </si>
  <si>
    <t>temperová farba, 1000 ml, zelená</t>
  </si>
  <si>
    <t>temperová farba, 1000 ml, tmavozelená</t>
  </si>
  <si>
    <t>temperová farba, 1000 ml, okrová</t>
  </si>
  <si>
    <t>temperová farba, 1000 ml, svetlohnedá</t>
  </si>
  <si>
    <t>temperová farba, 1000 ml, tmavohnedá</t>
  </si>
  <si>
    <t>temperová farba, 1000 ml, čierna</t>
  </si>
  <si>
    <t>temperová farba, 1000 ml, biela</t>
  </si>
  <si>
    <t>temperová farba, 1000 ml, sivá</t>
  </si>
  <si>
    <t>temperová farba, 1000 ml, ružová</t>
  </si>
  <si>
    <t>temperová farba, 1000 ml, telová</t>
  </si>
  <si>
    <t>temperové farby, 6 x 1000 ml, mix farieb</t>
  </si>
  <si>
    <t>temperové farby, 12 x 1000 ml, mix farieb</t>
  </si>
  <si>
    <t>súprava temperových fluorescenčných farieb, 6x 250ml</t>
  </si>
  <si>
    <t>Objednávacie číslo</t>
  </si>
  <si>
    <t>Názov výrobku</t>
  </si>
  <si>
    <t>rozdiel</t>
  </si>
  <si>
    <t xml:space="preserve">Office Line SK - cenník platný od 1. 3. 2025 </t>
  </si>
  <si>
    <t>modelovací piesok Play it!, 5 kg, prírodný</t>
  </si>
  <si>
    <t>modelovací piesok Play it, prírodný, 2500 g</t>
  </si>
  <si>
    <t>modelovací piesok Play it, prírodný, 750 g</t>
  </si>
  <si>
    <t>modelovací piesok Play it, žltý, 750 g</t>
  </si>
  <si>
    <t>modelovací piesok Play it, modrý, 750 g</t>
  </si>
  <si>
    <t>modelovací piesok Play it, zelený, 750 g</t>
  </si>
  <si>
    <t>modelovací piesok Play it, červený, 750 g</t>
  </si>
  <si>
    <t>modelovací piesok Play it, fialový, 750 g</t>
  </si>
  <si>
    <t>modelovací piesok, náplň 2,5 kg</t>
  </si>
  <si>
    <t>súprava fluorescenčných farieb, 6x 250 ml</t>
  </si>
  <si>
    <t>modelovací piesok 3,5 kg</t>
  </si>
  <si>
    <t xml:space="preserve">vykrajovače, box, 28 ks </t>
  </si>
  <si>
    <t>súprava doplnkov k modelovacím hmotám - Funny characters, 128 dielov</t>
  </si>
  <si>
    <t>kriedy, plastový box, 50 ks</t>
  </si>
  <si>
    <t xml:space="preserve">Prstová farba HAPPY INGREDIENTS, 750 ml, žltá </t>
  </si>
  <si>
    <t>Prstová farba HAPPY INGREDIENTS, 750 ml, červená</t>
  </si>
  <si>
    <t>Prstová farba HAPPY INGREDIENTS, 750 ml, fialová</t>
  </si>
  <si>
    <t>Prstová farba HAPPY INGREDIENTS, 750 ml, modrá</t>
  </si>
  <si>
    <t>Prstová farba HAPPY INGREDIENTS, 750 ml, zelená</t>
  </si>
  <si>
    <t>Prstová farba HAPPY INGREDIENTS, 750 ml, hnedá</t>
  </si>
  <si>
    <t>Prstová farba HAPPY INGREDIENTS, 750 ml, biela</t>
  </si>
  <si>
    <t>Prstová farba HAPPY INGREDIENTS, 750 ml, čierna</t>
  </si>
  <si>
    <t>Prstová farba HAPPY INGREDIENTS, 750 ml, oranžová</t>
  </si>
  <si>
    <t>Prstová farba HAPPY INGREDIENTS, 750 ml, rúžová</t>
  </si>
  <si>
    <t>Prstová farba HAPPY INGREDIENTS, 250 ml, žltá</t>
  </si>
  <si>
    <t>Prstová farba HAPPY INGREDIENTS, 250 ml, červená</t>
  </si>
  <si>
    <t>Prstová farba HAPPY INGREDIENTS, 250 ml, modrá</t>
  </si>
  <si>
    <t>Prstová farba HAPPY INGREDIENTS, 250 ml, zelená</t>
  </si>
  <si>
    <t>Prstová farba HAPPY INGREDIENTS, 250 ml, biela</t>
  </si>
  <si>
    <t>Prstová farba HAPPY INGREDIENTS, 250 ml, oranžová</t>
  </si>
  <si>
    <t>CREALL KID'S školské tekuté lepidlo, 1000 ml</t>
  </si>
  <si>
    <t>lepidlo s hubkou, 70 g</t>
  </si>
  <si>
    <t>lepidlo v tégliku, 100 g</t>
  </si>
  <si>
    <t>štetec na lepidlo, modrý</t>
  </si>
  <si>
    <t>detský syntetický štetec, modrý</t>
  </si>
  <si>
    <t>farba na sklo - kontúra, 80 ml, olovená</t>
  </si>
  <si>
    <t>farba na sklo - kontúra, 80 ml, strieborná</t>
  </si>
  <si>
    <t>farba na sklo - kontúra, 80 ml, čierna</t>
  </si>
  <si>
    <t>farba na sklo, 80 ml, citrónovožltá</t>
  </si>
  <si>
    <t>farba na sklo, 80 ml, žltá</t>
  </si>
  <si>
    <t>farba na sklo, 80 ml, oranžová</t>
  </si>
  <si>
    <t>farba na sklo, 80 ml, červená</t>
  </si>
  <si>
    <t>farba na sklo, 80 ml, tmavočervená</t>
  </si>
  <si>
    <t>farba na sklo, 80 ml, ružová</t>
  </si>
  <si>
    <t>farba na sklo, 80 ml, fialová</t>
  </si>
  <si>
    <t>farba na sklo, 80 ml, tyrkysová</t>
  </si>
  <si>
    <t>farba na sklo, 80 ml, modrá</t>
  </si>
  <si>
    <t>farba na sklo, 80 ml, tmavomodrá</t>
  </si>
  <si>
    <t>farba na sklo, 80 ml, svetlozelená</t>
  </si>
  <si>
    <t>farba na sklo, 80 ml, zelená</t>
  </si>
  <si>
    <t>farba na sklo, 80 ml, hnedá</t>
  </si>
  <si>
    <t>farba na sklo, 80 ml, čierna</t>
  </si>
  <si>
    <t>farba na sklo, 80 ml, zlatá</t>
  </si>
  <si>
    <t>farba Trans, 500 ml, žltá</t>
  </si>
  <si>
    <t>farba Trans, 500 ml, oranžová</t>
  </si>
  <si>
    <t>farba Trans, 500 ml, červená</t>
  </si>
  <si>
    <t>farba Trans, 500 ml, modrá</t>
  </si>
  <si>
    <t>farba Trans, 500 ml, zelená</t>
  </si>
  <si>
    <t>farba Trans, 500 ml, hnedá</t>
  </si>
  <si>
    <t>farba Trans, 500 ml, čierna</t>
  </si>
  <si>
    <t>farba Trans, 500 ml, ružová</t>
  </si>
  <si>
    <t>súprava transparentných farieb Trans, 6x 500 ml</t>
  </si>
  <si>
    <t>farba Trans, 500 ml, biela</t>
  </si>
  <si>
    <t>farba na sklo, 80 ml, sivá</t>
  </si>
  <si>
    <t>farba na sklo, 80 ml, biela</t>
  </si>
  <si>
    <t>farba na sklo, 80 ml, číra</t>
  </si>
  <si>
    <t>farba na sklo, 80 ml, strieborná</t>
  </si>
  <si>
    <t>farba Trans, 500 ml, fialová</t>
  </si>
  <si>
    <t>textilná farba Tex, 250 ml, žltá</t>
  </si>
  <si>
    <t>textilna farba Tex, 250 ml, oranžová</t>
  </si>
  <si>
    <t>textilná farba Tex, 250 ml, červená</t>
  </si>
  <si>
    <t>textilná farba Tex, 250 ml, fialová</t>
  </si>
  <si>
    <t>textilná farba Tex, 250 ml, modrá</t>
  </si>
  <si>
    <t>textilná farba Tex, 250 ml, tyrkysová</t>
  </si>
  <si>
    <t>textilná farba Tex, 250 ml, zelená</t>
  </si>
  <si>
    <t>textilná farba Tex, 250 ml, hnedá</t>
  </si>
  <si>
    <t>textilná farba Tex, 250 ml, biela</t>
  </si>
  <si>
    <t>textilná farba Tex, 250 ml, čierna</t>
  </si>
  <si>
    <t>textilná farba Tex, 250 ml, svetloružová</t>
  </si>
  <si>
    <t>textilná farba Tex, 250 ml, ružová</t>
  </si>
  <si>
    <t>textilná farba Tex, 250 ml, zlatá</t>
  </si>
  <si>
    <t>textilná farba Tex, 250 ml, strieborná</t>
  </si>
  <si>
    <t>médium Tex Mix, 500 ml, transparentné</t>
  </si>
  <si>
    <t>samotvrdnúca modelovacia hmota DO&amp;DRY hypoalergénna, 1000 g, biela</t>
  </si>
  <si>
    <t>samotvrdnúca modelovacia hmota DO&amp;DRY hypoalergénna, 1000 g, terakota</t>
  </si>
  <si>
    <t>samotvrdnúca modelovacia hmota DO&amp;DRY hypoalergénna, 500 g, biela</t>
  </si>
  <si>
    <t>samotvrdnúca modelovacia hmota DO&amp;DRY hypoalergénna, 500 g, terakota</t>
  </si>
  <si>
    <t>samotvrdnúca modelovacia hmota DO&amp;DRY hypoalergénna, 500 g, sivý cement</t>
  </si>
  <si>
    <t>temperové farby, 6 x 500 ml, mix zemitých farieb</t>
  </si>
  <si>
    <t>temperová farba, 500 ml, svetložltá</t>
  </si>
  <si>
    <t>temperová farba, 500 ml, žltá</t>
  </si>
  <si>
    <t>temperová farba, 500 ml, tmavožltá</t>
  </si>
  <si>
    <t>temperová farba, 500 ml, oranžová</t>
  </si>
  <si>
    <t>temperová farba, 500 ml, červená</t>
  </si>
  <si>
    <t>temperová farba, 500 ml, tmavočervená</t>
  </si>
  <si>
    <t>temperová farba, 500 ml, magenta</t>
  </si>
  <si>
    <t>temperová farba, 500 ml, fialová</t>
  </si>
  <si>
    <t>temperová farba, 500 ml, modrá</t>
  </si>
  <si>
    <t>temperová farba, 500 ml, tmavomodrá</t>
  </si>
  <si>
    <t>temperová farba, 500 ml, námornická modrá</t>
  </si>
  <si>
    <t>temperová farba, 500 ml, aquamarín</t>
  </si>
  <si>
    <t>temperová farba, 500 ml, svetlozelená</t>
  </si>
  <si>
    <t>temperová farba, 500 ml, zelená</t>
  </si>
  <si>
    <t>temperová farba, 500 ml, tmavozelená</t>
  </si>
  <si>
    <t>temperová farba, 500 ml, okrová</t>
  </si>
  <si>
    <t>temperová farba, 500 ml, svetlohnedá</t>
  </si>
  <si>
    <t>temperová farba, 500 ml, tmavohnedá</t>
  </si>
  <si>
    <t>temperová farba, 500 ml, čierna</t>
  </si>
  <si>
    <t>temperová farba, 500 ml, biela</t>
  </si>
  <si>
    <t>temperová farba, 500 ml, sivá</t>
  </si>
  <si>
    <t>temperová farba, 500 ml, ružová</t>
  </si>
  <si>
    <t>temperová farba, 500 ml, telová</t>
  </si>
  <si>
    <t>temperové farby, 6x 500 ml, mix základných farieb</t>
  </si>
  <si>
    <t>temperové farby, 12x 500 ml, mix základných farieb</t>
  </si>
  <si>
    <t>temperové farby PASTEL, 6 x 500 ml, mix pastelových farieb</t>
  </si>
  <si>
    <t>temperová farba, 500 ml, pastel. žltá</t>
  </si>
  <si>
    <t>temperová farba, 500 ml, pastel. oranžová</t>
  </si>
  <si>
    <t>temperová farba, 500 ml, pastel. svetločervená</t>
  </si>
  <si>
    <t>temperová farba, 500 ml, pastel. fialová</t>
  </si>
  <si>
    <t>temperová farba, 500 ml, pastel. modrá</t>
  </si>
  <si>
    <t>temperová farba, 500 ml, pastel. zelená</t>
  </si>
  <si>
    <t>temperová farba, 250 ml, žltá</t>
  </si>
  <si>
    <t>temperová farba, 250 ml, oranžová</t>
  </si>
  <si>
    <t>temperová farba, 250 ml, svetločervená</t>
  </si>
  <si>
    <t>temperová farba, 250 ml, tmavomodrá</t>
  </si>
  <si>
    <t>temperová farba, 250 ml, zelená</t>
  </si>
  <si>
    <t>temperová farba, 250 ml, svetlohnedá</t>
  </si>
  <si>
    <t>temperová farba, 250 ml, čierna</t>
  </si>
  <si>
    <t>temperová farba, 250 ml, biela</t>
  </si>
  <si>
    <t>temperové farby, 6 x 250 ml, mix farieb</t>
  </si>
  <si>
    <t>súprava metalických akrylových farieb Studio Acrylics, 5x 120 ml</t>
  </si>
  <si>
    <t>súprava fluorescenčných akrylových farieb Studio Acrylics, 5x 120 ml</t>
  </si>
  <si>
    <t>tabuľová farba, 250 ml, čierna</t>
  </si>
  <si>
    <t>magnetická farba, 250 ml, čierna</t>
  </si>
  <si>
    <t>médium Multi Mix, 500 ml, transparentné</t>
  </si>
  <si>
    <t>prázdna fľaša, 100 ml, bez viečka (kvapkadla)</t>
  </si>
  <si>
    <t>viečko (kvapkadlo) na E73085 prázdnu fľašu 100 ml</t>
  </si>
  <si>
    <t>menovka samolaminovacia s klipsou, vodorovná, 104 × 74 mm, transparentná - 25 ks</t>
  </si>
  <si>
    <t>závesný rámček s kapsou, A3, otvorený zhora, modrý - 10 ks</t>
  </si>
  <si>
    <t>kapsy A3 na výšku, otváranie zhora, biele, 10 ks</t>
  </si>
  <si>
    <t>rámček s kapsou a príchytkami, A3, otvorený zhora, červený - 10 ks</t>
  </si>
  <si>
    <t>rámček s kapsou a príchytkami, A3, otvorený zhora, žltý - 10 ks</t>
  </si>
  <si>
    <t>závesný rámček s kapsou, A3, otvorený zhora, zelený - 10 ks</t>
  </si>
  <si>
    <t>závesný rámček s kapsou, A3, otvorený zhora, čierny - 10 ks</t>
  </si>
  <si>
    <t>závesný rámček s kapsou, A3, otvorený zhora, mix farieb - 10 ks</t>
  </si>
  <si>
    <t>rámček s kapsou a príchytkami, A3, otvorené zboku, modré - 10 ks</t>
  </si>
  <si>
    <t>závesný rámček s kapsou, A3, otvorený zboku, mix farieb - 10 ks</t>
  </si>
  <si>
    <t>rámček s kapsou a príchytkami, A4, otvorený zhora, sivé - 10 ks</t>
  </si>
  <si>
    <t>závesný rámček s kapsou, A4, otvorený zhora, modrý - 10 ks</t>
  </si>
  <si>
    <t>závesný rámček s kapsou, A4, otvorený zhora, biely - 10 ks</t>
  </si>
  <si>
    <t>závesný rámček s kapsou, A4, otvorený zhora, červený - 10 ks</t>
  </si>
  <si>
    <t>závesný rámček s kapsou, A4, otvorený zhora, žltý - 10 ks</t>
  </si>
  <si>
    <t>závesný rámček s kapsou, A4, otvorený zhora, zelený - 10 ks</t>
  </si>
  <si>
    <t>závesný rámček s kapsou, A4, otvorený zhora, čierny - 10 ks</t>
  </si>
  <si>
    <t>závesný rámček s kapsou, A4, otvorený zhora, mix 5 farieb - 10 ks</t>
  </si>
  <si>
    <t>závesný rámček s vodotesným kapsou, A4, otvorený zospodu, červený - 5 ks</t>
  </si>
  <si>
    <t>kapsy A4 na výšku, otváranie zboku, modré, 10 ks</t>
  </si>
  <si>
    <t>závesný rámček s kapsou, A4, otvorený zboku, mix farieb - 10 ks</t>
  </si>
  <si>
    <t>závesný rámček s kapsou, A5, otvorený zhora, modrý - 10 ks</t>
  </si>
  <si>
    <t>závesný rámček s kapsou, A5, otvorený zhora, biely - 10 ks</t>
  </si>
  <si>
    <t>závesný rámček s kapsou, A5, otvorený zhora, červený - 10 ks</t>
  </si>
  <si>
    <t>závesný rámček s kapsou, A5, otvorený zhora, žltý - 10 ks</t>
  </si>
  <si>
    <t>závesný rámček s kapsou, A5, otvorený zhora, zelený - 10 ks</t>
  </si>
  <si>
    <t>závesný rámček s kapsou, A5, otvorený zhora, čierny - 10 ks</t>
  </si>
  <si>
    <t>závesný rámček s kapsou, A5, otvorený zhora, mix farieb - 10 ks</t>
  </si>
  <si>
    <t>závesný rámček s kapsou, A3, otvorený zboku, modrý - 10 ks</t>
  </si>
  <si>
    <t>rámček s kapsou a príchytkami, A3, otvorený zboku, červený - 10 ks</t>
  </si>
  <si>
    <t>závesný rámček s kapsou, A3, otvorený zboku, žltý - 10 ks</t>
  </si>
  <si>
    <t>rámček s kapsou a príchytkami, A3, otvorený zboku, zelený - 10 ks</t>
  </si>
  <si>
    <t>závesný rámček s kapsou, A3, otvorený zboku, čierny - 10 ks</t>
  </si>
  <si>
    <t>závesný rámček s kapsou, A3, otvorený zhora, červený - 10 ks</t>
  </si>
  <si>
    <t>rámček s kapsou, A3, otvorený zhora, modrý - 5 ks</t>
  </si>
  <si>
    <t>rámček s kapsou, A3, otvorený zhora, červený - 5 ks</t>
  </si>
  <si>
    <t>rámček s kapsou, A3, otvorený zhora, žltý - 5 ks</t>
  </si>
  <si>
    <t>rámček s kapsou, A3, otvorený zhora, zelený - 5 ks</t>
  </si>
  <si>
    <t>rámček s kapsou, A3, otvorený zhora, čierny - 5 ks</t>
  </si>
  <si>
    <t>rámček s kapsou, A3, otvorený zhora, mix farieb - 5 ks</t>
  </si>
  <si>
    <t>rámček s kapsou, A4, otvorený zhora, modrý - 5 ks</t>
  </si>
  <si>
    <t>rámček s kapsou, A4, otvorený zhora, červený - 5 ks</t>
  </si>
  <si>
    <t>rámček s kapsou, A4, otvorený zhora, žltý - 5 ks</t>
  </si>
  <si>
    <t>rámček s kapsou, A4, otvorený zhora, zelený - 5 ks</t>
  </si>
  <si>
    <t>rámček s kapsou, A4, otvorený zhora, čierny - 5 ks</t>
  </si>
  <si>
    <t>rámček s kapsou, A4, otvorený zhora, mix farieb - 5 ks</t>
  </si>
  <si>
    <t>rámčeky s kapsou samolepiace, A4, otvorené zhora, nepermanentné, modré - 5 ks</t>
  </si>
  <si>
    <t>rámčeky s kapsou samolepiace, A4, otvorené zhora, nepermanentné, červené - 5 ks</t>
  </si>
  <si>
    <t>rámčeky s kapsou samolepiace, A4, otvorené zhora, nepermanentné, žlté - 5 ks</t>
  </si>
  <si>
    <t>rámčeky s kapsou samolepiace, A4, otvorené zhora, nepermanentné, zelené - 5 ks</t>
  </si>
  <si>
    <t>rámčeky s kapsou samolepiace, A4, otvorené zhora, nepermanentné, čierne - 5 ks</t>
  </si>
  <si>
    <t>rámčeky s kapsou samolepiace, A4, otvorené zhora, nepermanentné, mix 5 farieb - 5 ks</t>
  </si>
  <si>
    <t>rámček s vodotesnou kapsou, A4, otvorený zospodu, červený - 5 ks</t>
  </si>
  <si>
    <t>rámček s kapsou, A5, otvorený zhora, mix farieb - 5 ks</t>
  </si>
  <si>
    <t>rámček s kapsou a očkom, A3, otvorený zhora, modrý - 5 ks</t>
  </si>
  <si>
    <t>rámček s kapsou a očkom, A3, otvorený zhora, červený - 5 ks</t>
  </si>
  <si>
    <t>rámček s kapsou a očkom, A3, otvorený zhora, žltý - 5 ks</t>
  </si>
  <si>
    <t>rámček s kapsou a očkom, A3, otvorený zhora, zelený - 5 ks</t>
  </si>
  <si>
    <t>rámček s kapsou a očkom, A3, otvorený zhora, čierny - 5 ks</t>
  </si>
  <si>
    <t>rámček s kapsou a očkom, A3, otvorený zhora, mix farieb - 5 ks</t>
  </si>
  <si>
    <t>rámček s kapsou a očkom, A4, otvorený zhora, modrý - 5 ks</t>
  </si>
  <si>
    <t>rámček s kapsou a očkom, A4, otvorený zhora, biely - 5 ks</t>
  </si>
  <si>
    <t>rámček s kapsou a očkom, A4, otvorený zhora, červený - 5 ks</t>
  </si>
  <si>
    <t>rámček s kapsou a očkom, A4, otvorený zhora, žltý - 5 ks</t>
  </si>
  <si>
    <t>rámček s kapsou a očkom, A4, otvorený zhora, zelený - 5 ks</t>
  </si>
  <si>
    <t>rámček s kapsou a očkom, A4, otvorený zhora, čierny - 5 ks</t>
  </si>
  <si>
    <t>rámček s kapsou a očkom, A4, otvorený zhora, mix farieb - 5 ks</t>
  </si>
  <si>
    <t>Variobox - 5 farebných závesných dosiek, A4, PP, transparentný</t>
  </si>
  <si>
    <t>rámček s kapsou a očkom, A5, otvorený zhora, modrý, 5 ks</t>
  </si>
  <si>
    <t>rámček s kapsou a očkom, A4, otvorený zboku, modrý - 5 ks</t>
  </si>
  <si>
    <t>rámček s kapsou a očkom, A4, otvorený zboku, červený - 5 ks</t>
  </si>
  <si>
    <t>rámček s kapsou a očkom, A4, otvorený zboku, žltý - 5 ks</t>
  </si>
  <si>
    <t>rámček s kapsou a očkom, A4, otvorený zboku, zelený - 5 ks</t>
  </si>
  <si>
    <t>rámček s kapsou a očkom, A4, otvorený zboku, čierny - 5 ks</t>
  </si>
  <si>
    <t>rámček s kapsou a očkom, A4, otvorený zboku, mix farieb - 5 ks</t>
  </si>
  <si>
    <t>rámček s kapsou a dvoma očkami, A3, otvorený zboku, modrý - 5 ks</t>
  </si>
  <si>
    <t>rámček s kapsou a dvoma očkami, A3, otvorený zboku, červený - 5 ks</t>
  </si>
  <si>
    <t>rámček s kapsou a dvoma očkami, A3, otvorený zboku, žltý - 5 ks</t>
  </si>
  <si>
    <t>rámček s kapsou a dvoma očkami, A3, otvorený zboku, zelený - 5 ks</t>
  </si>
  <si>
    <t>rámček s kapsou a dvoma očkami, A3, otvorený zboku, čierny - 5 ks</t>
  </si>
  <si>
    <t>rámček s kapsou a dvoma očkami, A3, otvorený zboku, mix farieb - 5 ks</t>
  </si>
  <si>
    <t>GRIP – prezentačná lišta, 600 mm</t>
  </si>
  <si>
    <t>GRIP – prezentačná lišta, 900 mm</t>
  </si>
  <si>
    <t>GRIP – prezentačná lišta, 1 200 mm</t>
  </si>
  <si>
    <t>GRIP – prezentačná lišta, 2 400 mm</t>
  </si>
  <si>
    <t>GRIP – prezentačná lišta, 340 mm, magnetická</t>
  </si>
  <si>
    <t>GRIP – prezentačná lišta, 600 mm, magnetická</t>
  </si>
  <si>
    <t>GRIP – prezentačná lišta, 900 mm, magnetická</t>
  </si>
  <si>
    <t>GRIP – prezentačná lišta, 1 200 mm, magnetická</t>
  </si>
  <si>
    <t>identifikačná kapsa, A4, na výšku, PVC 350 µm, modrá - 10 ks</t>
  </si>
  <si>
    <t>identifikačná kapsa, A4, na výšku, PVC 350 µm, červená - 10 ks</t>
  </si>
  <si>
    <t>identifikačná kapsa, A4, na výšku, PVC 350 µm, žltá - 10 ks</t>
  </si>
  <si>
    <t>identifikačná kapsa, A4, na výšku, PVC 350 µm, zelená - 10 ks</t>
  </si>
  <si>
    <t>identifikačná kapsa, A4, na šírku, PVC 350 µm, modrá - 10 ks</t>
  </si>
  <si>
    <t>identifikačná kapsa, A4, na šírku, PVC 350 µm, červená - 10 ks</t>
  </si>
  <si>
    <t>identifikačná kapsa, A4, na šírku, PVC 350 µm, žltá - 10 ks</t>
  </si>
  <si>
    <t>identifikačná kapsa, A4, na šírku, PVC 350 µm, zelená - 10 ks</t>
  </si>
  <si>
    <t>závesná kapsa s pripevňovacími páskami, A4,na šírku, modrá, 10 ks</t>
  </si>
  <si>
    <t>identifikačná kapsa, A5, na výšku, PVC 350 µm, modrá - 10 ks</t>
  </si>
  <si>
    <t>identifikačná kapsa, A5, na výšku, PVC 350 µm, červená - 10 ks</t>
  </si>
  <si>
    <t>identifikačná kapsa, A5, na výšku, PVC 350 µm, žltá - 10 ks</t>
  </si>
  <si>
    <t>identifikačná kapsa, A5, na výšku, PVC 350 µm, zelená - 10 ks</t>
  </si>
  <si>
    <t>identifikačná kapsa, A5, na šírku, PVC 350 µm, modrá - 10 ks</t>
  </si>
  <si>
    <t>identifikačná kapsa, A5, na šírku, PVC 350 µm, červená - 10 ks</t>
  </si>
  <si>
    <t>identifikačná kapsa, A5, na šírku, PVC 350 µm, žltá - 10 ks</t>
  </si>
  <si>
    <t>identifikačná kapsa, A5, na šírku, PVC 350 µm, zelená - 10 ks</t>
  </si>
  <si>
    <t>magnetická identifikačná kapsa, A4, na výšku, PVC 350 µm, modrá - 10 ks</t>
  </si>
  <si>
    <t>magnetická identifikačná kapsa, A4, na výšku, PVC 350 µm, červená - 10 ks</t>
  </si>
  <si>
    <t>magnetická identifikačná kapsa, A4, na výšku, PVC 350 µm, žltá - 10 ks</t>
  </si>
  <si>
    <t>magnetická identifikačná kapsa, A4, na výšku, PVC 350 µm, zelená - 10 ks</t>
  </si>
  <si>
    <t>magnetická identifikačná kapsa, A4, na šírku, PVC 350 µm, modrá - 10 ks</t>
  </si>
  <si>
    <t>magnetická identifikačná kapsa, A4, na šírku, PVC 350 µm, červená - 10 ks</t>
  </si>
  <si>
    <t>magnetická identifikačná kapsa, A4, na šírku, PVC 350 µm, žltá - 10 ks</t>
  </si>
  <si>
    <t>magnetická identifikačná kapsa, A4, na šírku, PVC 350 µm, zelená - 10 ks</t>
  </si>
  <si>
    <t>magnetická identifikačná kapsa, A5, na výšku, PVC 350 µm, modrá - 10 ks</t>
  </si>
  <si>
    <t>magnetická identifikačná kapsa, A5, na výšku, PVC 350 µm, červená - 10 ks</t>
  </si>
  <si>
    <t>magnetická identifikačná kapsa, A5, na výšku, PVC 350 µm, žltá - 10 ks</t>
  </si>
  <si>
    <t>magnetická identifikačná kapsa, A5, na výšku, PVC 350 µm, zelená - 10 ks</t>
  </si>
  <si>
    <t>magnetická identifikačná kapsa, A5, na šírku, PVC 350 µm, modrá - 10 ks</t>
  </si>
  <si>
    <t>magnetická identifikačná kapsa, A5, na šírku, PVC 350 µm, červená - 10 ks</t>
  </si>
  <si>
    <t>magnetická identifikačná kapsa, A5, na šírku, PVC 350 µm, žltá - 10 ks</t>
  </si>
  <si>
    <t>magnetická identifikačná kapsa, A5, na šírku, PVC 350 µm, zelená - 10 ks</t>
  </si>
  <si>
    <t>spevnená identifikačná kapsa so závesom, A4, modrá - 10 ks</t>
  </si>
  <si>
    <t>spevnená identifikačná kapsa so závesom, A4, červená - 10 ks</t>
  </si>
  <si>
    <t>spevnená identifikačná kapsa so závesom, A4, žltá - 10 ks</t>
  </si>
  <si>
    <t>spevnená identifikačná kapsa so závesom, A4, zelená - 10 ks</t>
  </si>
  <si>
    <t>spevnená identifikačná kapsa so závesom, A5, modrá - 10 ks</t>
  </si>
  <si>
    <t>spevnená identifikačná kapsa so závesom, A5, červená - 10 ks</t>
  </si>
  <si>
    <t>spevnená identifikačná kapsa so závesom, A5, žltá - 10 ks</t>
  </si>
  <si>
    <t>spevnená identifikačná kapsa so závesom, A5, zelená - 10 ks</t>
  </si>
  <si>
    <t>závesná kapsa s otvormi, A6, PVC, modrá, 10 ks</t>
  </si>
  <si>
    <t>závesná kapsa s otvormi, A6, PVC, červená, 10 ks</t>
  </si>
  <si>
    <t>dosky s klipsou, A4, na výšku, PVC 350 µm, strieborné</t>
  </si>
  <si>
    <t>dosky s klipsou a držiakom na okrúhly profil, A4, na výšku, PVC 350 µm, strieborné</t>
  </si>
  <si>
    <t>kovová lišta so 4-krúžkovou mechanikou, A4, na šírku, PVC 350 µm</t>
  </si>
  <si>
    <t>kovový držiak so 4-krúžkovou mechanikou a poličkou, A4, na šírku, PVC 350 µm</t>
  </si>
  <si>
    <t>kapsy na dokumenty s eurodierovaním a magnetom, A4, na šírku, PVC 350 µm, modré - 5 ks</t>
  </si>
  <si>
    <t>kapsy na dokumenty s eurodierovaním a magnetom, A4, na šírku, PVC 350 µm, červené - 5 ks</t>
  </si>
  <si>
    <t>kapsy na dokumenty s eurodierovaním a magnetom, A5, na výšku, PVC 350 µm, žlté - 5 ks</t>
  </si>
  <si>
    <t>kapsy na dokumenty s eurodierovaním a magnetom, A5, na výšku, PVC 350 µm, zelené - 5 ks</t>
  </si>
  <si>
    <t>kontrolný rámček s kapsou a očkom, A5, na výšku, PVC 350 µm, modrý - 5 ks</t>
  </si>
  <si>
    <t>kontrolný magnetický rámček s kapsou, A5, na výšku, PVC 350 µm, modrý - 5 ks</t>
  </si>
  <si>
    <t>Magneto – samolepiaci rámček, 50 x 70 cm, sivý</t>
  </si>
  <si>
    <t>Magneto – samolepiaci rámček, 50 x 70 cm, čierny</t>
  </si>
  <si>
    <t>Magneto – samolepiaci rámček, A1, sivý</t>
  </si>
  <si>
    <t>Magneto – samolepiaci rámček, A1, čierny</t>
  </si>
  <si>
    <t>Magneto – samolepiaci rámček, A2, sivý</t>
  </si>
  <si>
    <t>Magneto – samolepiaci rámček, A2, čierny</t>
  </si>
  <si>
    <t>Magneto – samolepiaci rámček, A3, sivý - 2 ks</t>
  </si>
  <si>
    <t>Magneto – samolepiaci rámček, A3, modrý - 2 ks</t>
  </si>
  <si>
    <t>Magneto – samolepiaci rámček, A3, červený - 2 ks</t>
  </si>
  <si>
    <t>Magneto – samolepiaci rámček, A3, čierny - 2 ks</t>
  </si>
  <si>
    <t>Foldfive – rámček na doplnkové dokumenty, A4, otvorený zhora, mix farieb - 5 ks</t>
  </si>
  <si>
    <t>Magneto MEMO – samolepiaci rámček, A4, sivý</t>
  </si>
  <si>
    <t>Magneto MEMO – samolepiaci rámček, A4, čierny</t>
  </si>
  <si>
    <t>Fold´up – rámček na veľkoobjemové dokumenty, A4, otvorený zhora, modrý - 5 ks</t>
  </si>
  <si>
    <t>Magneto PRO otvorený rámček A4, sivý, 10 ks</t>
  </si>
  <si>
    <t>Magneto PRO otvorený rámček A4, modrý, 10 ks</t>
  </si>
  <si>
    <t>Magneto PRO otvorený rámček A4, červený, 10 ks</t>
  </si>
  <si>
    <t>Magneto PRO otvorený rámček A4, čierny, 10 ks</t>
  </si>
  <si>
    <t>Kang Easy Clic – samolepiace kapsy, A3, nepermanentné, transparentný - 2 ks</t>
  </si>
  <si>
    <t>ochranný rámček magnetický, A4, otvorený zhora, čierny - 5 ks</t>
  </si>
  <si>
    <t>Kang EASY LOAD – samolepiaci rámček, A4, permanentný, transparentný - 5 ks</t>
  </si>
  <si>
    <t>Kang EASY LOAD – samolepiaci rámček, A5, permanentný, transparentný - 5 ks</t>
  </si>
  <si>
    <t>Kang EASY LOAD – magnetický rámček, A4, transparentný/biely - 5 ks</t>
  </si>
  <si>
    <t>Kang EASY LOAD – magnetický rámček, A5, transparentný/biely - 5 ks</t>
  </si>
  <si>
    <t>Kang EASY LOAD – magnetický rámček, A3, transparentný/biely</t>
  </si>
  <si>
    <t>Kang EASY CLIC – samolepiaci rámček, A4, nepermanentný, červený - 5 ks</t>
  </si>
  <si>
    <t>Kang EASY CLIC – samolepiaci rámček, A4, nepermanentný, mix 5 farieb - 5 ks</t>
  </si>
  <si>
    <t>Display Frame – magnetický rámček, A4, modrý</t>
  </si>
  <si>
    <t>Display Frame – magnetický rámček, A4, biely</t>
  </si>
  <si>
    <t>Display Frame – magnetický rámček, A4, červený</t>
  </si>
  <si>
    <t>Display Frame – magnetický rámček, A4, zelený</t>
  </si>
  <si>
    <t>Display Frame – samolepiaci rámček, A4, modrý</t>
  </si>
  <si>
    <t>Display Frame – samolepiaci rámček, A4, biely</t>
  </si>
  <si>
    <t>Display Frame – samolepiaci rámček, A4, červený</t>
  </si>
  <si>
    <t>Magneto – magnetický rámček, A4, sivý - 2 ks</t>
  </si>
  <si>
    <t>Magneto – magnetický rámček, A4, modrý - 2 ks</t>
  </si>
  <si>
    <t>Magneto – magnetický rámček, A4, červený - 2 ks</t>
  </si>
  <si>
    <t>Magneto – magnetický rámček, A4, zelený - 2 ks</t>
  </si>
  <si>
    <t>Magneto – magnetický rámček, A4, čierny - 2 ks</t>
  </si>
  <si>
    <t>Magneto – bezpečnostný magnetický rámček, A4, červeno-biely - 2 ks</t>
  </si>
  <si>
    <t>Magneto – bezpečnostný magnetický rámček, A4, žlto-čierny - 2 ks</t>
  </si>
  <si>
    <t>Magneto – bezpečnostný magnetický rámček, A4, zeleno-biely - 2 ks</t>
  </si>
  <si>
    <t>Magneto – samolepiaci rámček, A4, sivý - 2 ks</t>
  </si>
  <si>
    <t>Magneto – samolepiaci rámček, A4, modrý - 2 ks</t>
  </si>
  <si>
    <t>Magneto – samolepiaci rámček, A4, biely - 2 ks</t>
  </si>
  <si>
    <t>Magneto – samolepiaci rámček, A4, červený - 2 ks</t>
  </si>
  <si>
    <t>Magneto - samolepiaci rámček, A4, zelený, 2 ks</t>
  </si>
  <si>
    <t>Magneto – samolepiaci rámček, A4, čierny - 2 ks</t>
  </si>
  <si>
    <t>Magneto – samolepiaci rámček, A5, sivý - 2 ks</t>
  </si>
  <si>
    <t>Magneto – bezpečnostný samolepiaci rámček, A4, červeno-biely - 2 ks</t>
  </si>
  <si>
    <t>Magneto – bezpečnostný samolepiaci rámček, A4, žlto-čierny - 2 ks</t>
  </si>
  <si>
    <t>Magneto – bezpečnostný samolepiaci rámček, A4, zeleno-biely - 2 ks</t>
  </si>
  <si>
    <t>Magneto – samolepiaci rámček, A5, čierny - 2 ks</t>
  </si>
  <si>
    <t>Magneto SOLO – magnetický rámček, A4, sivý - 2 ks</t>
  </si>
  <si>
    <t>Magneto SOLO – magnetický rámček, A4, modrý - 2 ks</t>
  </si>
  <si>
    <t>Magneto SOLO – magnetický rámček, A4, červený - 2 ks</t>
  </si>
  <si>
    <t>Magneto SOLO – magnetický rámček, A4, čierny - 2 ks</t>
  </si>
  <si>
    <t>Magneto SOLO – magnetický rámček, A3, sivý - 2 ks</t>
  </si>
  <si>
    <t>Magneto SOLO – magnetický rámček, A3, modrý - 2 ks</t>
  </si>
  <si>
    <t>Magneto SOLO – magnetický rámček, A3, červený - 2 ks</t>
  </si>
  <si>
    <t>Magneto SOLO – magnetický rámček, A3, čierny - 2 ks</t>
  </si>
  <si>
    <t>Magneto SOLO – magnetický rámček, A2, čierny - 2 ks</t>
  </si>
  <si>
    <t>Magneto LEAN nadpis, A5/A4, modrý - 10 ks</t>
  </si>
  <si>
    <t>Magneto LEAN nadpis, A5/A4, červený - 10 ks</t>
  </si>
  <si>
    <t>Magneto LEAN nadpis, A5/A4, zelený - 10 ks</t>
  </si>
  <si>
    <t>Magneto LEAN nadpis, A5/A4, čierny - 10 ks</t>
  </si>
  <si>
    <t>Magneto LEAN nadpis, A5/A4, sivý - 10 ks</t>
  </si>
  <si>
    <t>Magneto LEAN nadpis, A4/A3, modrý - 10 ks</t>
  </si>
  <si>
    <t>Magneto LEAN nadpis, A4/A3, červený - 10 ks</t>
  </si>
  <si>
    <t>Magneto LEAN nadpis, A4/A3, zelený - 10 ks</t>
  </si>
  <si>
    <t>Magneto LEAN nadpis, A4/A3, čierny - 10 ks</t>
  </si>
  <si>
    <t>Magneto LEAN nadpis, A4/A3, sivý - 10 ks</t>
  </si>
  <si>
    <t>Magneto LEAN nadpis, A3/A2, modrý - 10 ks</t>
  </si>
  <si>
    <t>Magneto LEAN nadpis, A3/A2, červený - 10 ks</t>
  </si>
  <si>
    <t>Magneto LEAN nadpis, A3/A2, zelený - 10 ks</t>
  </si>
  <si>
    <t>Magneto LEAN nadpis, A3/A2, čierny - 10 ks</t>
  </si>
  <si>
    <t>Magneto LEAN nadpis, A3/A2, sivý - 10 ks</t>
  </si>
  <si>
    <t>Magneto LEAN, A4, modrý - 10 ks</t>
  </si>
  <si>
    <t>Magneto LEAN, A4, červený - 10 ks</t>
  </si>
  <si>
    <t>Magneto LEAN, A4, zelený - 10 ks</t>
  </si>
  <si>
    <t>Magneto LEAN, A4, čierny - 10 ks</t>
  </si>
  <si>
    <t>Magneto LEAN, A4, sivý - 10 ks</t>
  </si>
  <si>
    <t>Magneto LEAN, A3, modrý - 10 ks</t>
  </si>
  <si>
    <t>Magneto LEAN, A3, červený - 10 ks</t>
  </si>
  <si>
    <t>Magneto LEAN, A3, zelený - 10 ks</t>
  </si>
  <si>
    <t>Magneto LEAN, A3, čierny - 10 ks</t>
  </si>
  <si>
    <t>Magneto LEAN, A3, sivý - 10 ks</t>
  </si>
  <si>
    <t>Magneto PRO samolepiaca kapsa s rámčekom, A4, PP, sivá, 5 ks</t>
  </si>
  <si>
    <t>Magneto PRO samolepiaca kapsa s rámčekom, A4, PP, čierna, 5 ks</t>
  </si>
  <si>
    <t>Magneto PRO magnetický rámček, A4, PP, sivý, 5 ks</t>
  </si>
  <si>
    <t>Magneto PRO magnetický rámček, A4, PP, čierny, 5 ks</t>
  </si>
  <si>
    <t>podlahové samolepiace značenie – pruh, 20 x 5 cm, modrý - 10 ks</t>
  </si>
  <si>
    <t>podlahové samolepiace značenie – pruh, 20 x 5 cm, biely - 10 ks</t>
  </si>
  <si>
    <t>podlahové samolepiace značenie – pruh, 20 x 5 cm, červený - 10 ks</t>
  </si>
  <si>
    <t>podlahové samolepiace značenie – pruh, 20 x 5 cm, žltý - 10 ks</t>
  </si>
  <si>
    <t>podlahové samolepiace značenie – pruh, 20 x 5 cm, zelený - 10 ks</t>
  </si>
  <si>
    <t>podlahové samolepiace značenie – tvar L, 10 x 5 cm, modré - 10 ks</t>
  </si>
  <si>
    <t>podlahové samolepiace značenie – tvar L, 10 x 5 cm, biele - 10 ks</t>
  </si>
  <si>
    <t>podlahové samolepiace značenie – tvar L, 10 x 5 cm, červené - 10 ks</t>
  </si>
  <si>
    <t>podlahové samolepiace značenie – tvar L, 10 x 5 cm, žlté - 10 ks</t>
  </si>
  <si>
    <t>podlahové samolepiace značenie – tvar L, 10 x 5 cm, zelené - 10 ks</t>
  </si>
  <si>
    <t>podlahové samolepiace značenie – tvar T, 15 x 5 cm, modré - 10 ks</t>
  </si>
  <si>
    <t>podlahové samolepiace značenie – tvar T, 15 x 5 cm, biele - 10 ks</t>
  </si>
  <si>
    <t>podlahové samolepiace značenie – tvar T, 15 x 5 cm, červené - 10 ks</t>
  </si>
  <si>
    <t>podlahové samolepiace značenie – tvar T, 15 x 5 cm, žlté - 10 ks</t>
  </si>
  <si>
    <t>podlahové samolepiace značenie – tvar T, 15 x 5 cm, zelené - 10 ks</t>
  </si>
  <si>
    <t>podlahové samolepiace značenie – tvar „šípka“, 200 × 50 mm, žltá - 10 ks</t>
  </si>
  <si>
    <t>podlahová značka – Pozor vozíky, 430 × 375 mm</t>
  </si>
  <si>
    <t>podlahová značka okrúhla – Iba pre peších, Ø 430 mm</t>
  </si>
  <si>
    <t>podlahová značka okrúhla – Použi bezpečnostnú obuv, Ø 430 mm</t>
  </si>
  <si>
    <t>podlahová značka okrúhla – Použi ochranu sluchu, Ø 430 mm</t>
  </si>
  <si>
    <t>podlahová značka okrúhla – Používaj reflexnú vestu, Ø 430 mm</t>
  </si>
  <si>
    <t>podlahová značka okrúhla – Prechod zakázaný, Ø 430 mm</t>
  </si>
  <si>
    <t>podlahová značka okrúhla – Zákaz vstupu, Ø 430 mm</t>
  </si>
  <si>
    <t>podlahová značka okrúhla – Zákaz fajčiť, Ø 430 mm</t>
  </si>
  <si>
    <t>podlahová označovacia páska Štandard, 50 mm x 33 m, PVC 130 µm, modrá</t>
  </si>
  <si>
    <t>podlahová označovacia páska Štandard, 50 mm x 33 m, PVC 130 µm, červená</t>
  </si>
  <si>
    <t>podlahová označovacia páska Štandard, 50 mm x 33 m, PVC 130 µm, žltá</t>
  </si>
  <si>
    <t>podlahová označovacia páska Štandard, 50 mm x 33 m, PVC 130 µm, zelená</t>
  </si>
  <si>
    <t>podlahová označovacia páska Safety, 50 mm x 33 m, PVC 130 µm, červená/biela</t>
  </si>
  <si>
    <t>podlahová označovacia páska Safety, 50 mm x 33 m, PVC 130 µm, žltá/čierna</t>
  </si>
  <si>
    <t>podlahové samolepiace značenie – tvar „stopa“, 28 x 8,4 cm, žltá</t>
  </si>
  <si>
    <t>kapsa na etiketu magnetická, 100 × 60 mm, PVC, modrá, 50 ks</t>
  </si>
  <si>
    <t>kapsa na etiketu magnetická, 160 × 80 mm, PVC, modrá, 50 ks</t>
  </si>
  <si>
    <t>kapsa na etiketu samolepiaca, 100 × 60 mm, PVC, modrá, 50 ks</t>
  </si>
  <si>
    <t>kapsa na etiketu samolepiaca, 160 × 60 mm, PVC, modrá, 50 ks</t>
  </si>
  <si>
    <t>golier na základňu palety, rohový, 75 × 100 × 145 mm, PVC, modrý, 50 ks</t>
  </si>
  <si>
    <t>golier na základňu palety, stredový, 72 × 145 × 145 mm, PVC, modrý, 50 ks</t>
  </si>
  <si>
    <t>visačka na ID karty Security, otvorená, 66 × 89 mm, transparentná - 10 ks</t>
  </si>
  <si>
    <t>visačka vodorovná, 103 × 82,5 mm, transparentná - 30 ks</t>
  </si>
  <si>
    <t>visačka vodorovná, 103 × 82,5 mm, modrá - 30 ks</t>
  </si>
  <si>
    <t>visačka vodorovná, 103 × 82,5 mm, červená - 30 ks</t>
  </si>
  <si>
    <t>visačka vodorovná, 103 × 82,5 mm, žltá - 30 ks</t>
  </si>
  <si>
    <t>visačka vodorovná, 103 × 82,5 mm, zelená - 30 ks</t>
  </si>
  <si>
    <t>menovka s klipsou a štítkom, PVC, 82,5 × 103 mm, modrá - 25 ks</t>
  </si>
  <si>
    <t>menovka s klipsou a štítkom, PVC, 82,5 × 103 mm, červená - 25 ks</t>
  </si>
  <si>
    <t>menovka s klipsou a štítkom, PVC, 82,5 × 103 mm, žltá - 25 ks</t>
  </si>
  <si>
    <t>menovka s klipsou a štítkom, PVC, 82,5 × 103 mm, zelená - 25 ks</t>
  </si>
  <si>
    <t>rolosystém Black line, plast. pútko s cvokom, čierny - 10 ks</t>
  </si>
  <si>
    <t>popruh na menovku s bezpečnostnou poistkou, karabínka, krúžok na kľúče, modrý - 10 ks</t>
  </si>
  <si>
    <t>popruh na menovku s bezpečnostnou poistkou, karabínka, krúžok na kľúče, čierny - 10 ks</t>
  </si>
  <si>
    <t>popruh reflexný s karabínou, biely - 10 ks</t>
  </si>
  <si>
    <t>šnúrka na menovky s bezpečnostným uzáverom, modrá - 10 ks</t>
  </si>
  <si>
    <t>šnúrka FUN na menovky s bezpečnostným uzáverom, biela - 10 ks</t>
  </si>
  <si>
    <t>šnúrka na menovky s bezpečnostným uzáverom, červená - 10 ks</t>
  </si>
  <si>
    <t>šnúrka na menovky s bezpečnostným uzáverom, zelená - 10 ks</t>
  </si>
  <si>
    <t>šnúrka na menovky s bezpečnostným uzáverom, čierna - 10 ks</t>
  </si>
  <si>
    <t>menovka s kombinovanou príchytkou, PET, 40 × 75 mm, transparentná - 50 ks</t>
  </si>
  <si>
    <t>menovka magnetická, 40 × 79 mm, transparentná - 25 ks</t>
  </si>
  <si>
    <t>nástenný kovový držiak, na 10 rámčekov s kapsami A3</t>
  </si>
  <si>
    <t>doplnkový držiak, na 10 rámčekov s kapsami A3</t>
  </si>
  <si>
    <t>nástenný kovový držiak, na 10 rámčekov s kapsami A4, bez rámčekov</t>
  </si>
  <si>
    <t>nástenný nehrdzavejúci držiak, na 10 rámčekov s kapsami A4</t>
  </si>
  <si>
    <t>nástenný nehrdzavejúci držiak, na 5 rámčekov s kapsami A4</t>
  </si>
  <si>
    <t>nástenný kovový držiak magnetický, na 10 rámčekov s kapsami A4</t>
  </si>
  <si>
    <t>doplnkový kovový držiak, na 10 rámčekov s kapsami A4, bez rámčekov</t>
  </si>
  <si>
    <t>nástenný kovový držiak, na 10 rámčekov s kapsami A5</t>
  </si>
  <si>
    <t>doplnkový držiak, na 10 rámčekov s kapsami A5</t>
  </si>
  <si>
    <t>nehrdzavejúci kovový podstavec, na 10 – 60 rámčekov s kapsami, sivý</t>
  </si>
  <si>
    <t>pultový podstavec pre 10 – 60 rámčekov s kapsami, sivý</t>
  </si>
  <si>
    <t>pultový kovový stojan, na 10 rámčekov s kapsami A4, bez rámčekov</t>
  </si>
  <si>
    <t>pultový kovový stojan, na 20 rámčekov s kapsami A4, bez rámčekov</t>
  </si>
  <si>
    <t>pultový kovový stojan, na 30 rámčekov s kapsami A4, bez rámčekov</t>
  </si>
  <si>
    <t>pultový kovový stojan, na 40 rámčekov s kapsami</t>
  </si>
  <si>
    <t>pultový kovový stojan, na 50 rámčekov s kapsami</t>
  </si>
  <si>
    <t>otočný kovový stojan, na 50 rámčekov s kapsami A4, bez rámčekov</t>
  </si>
  <si>
    <t>papierové inzerty, bal 250 ks</t>
  </si>
  <si>
    <t>plastové štítky, 25 ks</t>
  </si>
  <si>
    <t>box na závesné dosky, 5 farebných dosiek A4, PS, čierny</t>
  </si>
  <si>
    <t>Multo – zásobník na závesné dosky s doskami, A4, kartón 850 g, 5 zakladačov Euroflex</t>
  </si>
  <si>
    <t>Multo – spisové dosky, A4, kartón 850 g, chrbát: 20 mm</t>
  </si>
  <si>
    <t>Multo – triediace dosky, A4, kartón 850 g, 7 priehradiek</t>
  </si>
  <si>
    <t>Multo – triediaca kniha Sixtab, A4, kartón 850 g, 6 registrov</t>
  </si>
  <si>
    <t>Multo – prezentačná kniha, A4, kartón 850 g, 8 listov</t>
  </si>
  <si>
    <t>posuvný jazdec, 25 mm - 10 ks</t>
  </si>
  <si>
    <t>posuvný jazdec, 50 mm, zelený - 10 ks</t>
  </si>
  <si>
    <t>veľkokapacitný rámček s kapsou a dvoma očkami, A4, modrý - 5 ks</t>
  </si>
  <si>
    <t>veľkokapacitný rámček s kapsou a dvoma očkami, A4, červený - 5 ks</t>
  </si>
  <si>
    <t>veľkokapacitný rámček s kapsou a dvoma očkami, A4, žltý - 5 ks</t>
  </si>
  <si>
    <t>veľkokapacitný rámček s kapsou a dvoma očkami, A4, zelený - 5 ks</t>
  </si>
  <si>
    <t>veľkokapacitný rámček s kapsou a dvoma očkami, A4, čierny - 5 ks</t>
  </si>
  <si>
    <t>veľkokapacitný rámček s kapsou a dvoma očkami, A4, mix farieb - 5 ks</t>
  </si>
  <si>
    <t>rámček s kapsou na prospekty s očkom, A4, otvorený zhora, modrý - 5 ks</t>
  </si>
  <si>
    <t>rámček s kapsou na prospekty a dvoma očkami, A4, otvorený zhora, modrý - 5 ks</t>
  </si>
  <si>
    <t>rychloviazač Secolor Tree Free, 10 ks, A4</t>
  </si>
  <si>
    <t>kapsa na dokumenty Secolor Tree Free, 10 ks, A4, chrbát 30 mm</t>
  </si>
  <si>
    <t>zakladací obal Secolor Tree Free, 10 ks, A4</t>
  </si>
  <si>
    <t>spisové dosky Secolor Tree Free, 10 ks, A4</t>
  </si>
  <si>
    <t>nástenný kovový držiak s rámčekmi, 10 rámčekov s kapsami A3 na výšku, modré rámčeky</t>
  </si>
  <si>
    <t>nástenný kovový držiak s rámčekmi, 10 rámčekov s kapsami A3 na výšku, červené rámčeky</t>
  </si>
  <si>
    <t>nástenný kovový držiak s rámčekmi, 10 rámčekov s kapsami A3 na výšku, zelené rámčeky</t>
  </si>
  <si>
    <t>nástenný kovový držiak s rámčekmi, 10 rámčekov s kapsami A3 na výšku, čierne rámčeky</t>
  </si>
  <si>
    <t>nástenný kovový držiak s rámčekmi, 10 rámčekov s kapsami A3 na výšku, rámčeky mix farieb</t>
  </si>
  <si>
    <t>nástenný kovový držiak s rámčekmi, 10 rámčekov s kapsami A4 na výšku, modré</t>
  </si>
  <si>
    <t>nástenný kovový držiak s rámčekmi, 10 rámčekov s kapsami A4 na výšku, červené</t>
  </si>
  <si>
    <t>nástenný kovový držiak s rámčekmi, 10 rámčekov s kapsami A4 na výšku, žlté</t>
  </si>
  <si>
    <t>nástenný kovový držiak s rámčekmi, 10 rámčekov s kapsami A4 na výšku, zelené</t>
  </si>
  <si>
    <t>nástenný kovový držiak s rámčekmi, 10 rámčekov s kapsami A4 na výšku, čierne</t>
  </si>
  <si>
    <t>nástenný kovový držiak s rámčekmi, 10 rámčekov s kapsami A4 na výšku, mix 5 farieb</t>
  </si>
  <si>
    <t>nástenný kovový držiak s rámčekmi, 5 rámčekov s kapsami A4 na výšku, mix 5 farieb</t>
  </si>
  <si>
    <t>nástenný nehrdzavejúci držiak s rámčekmi, 10 vodotesných rámčekov s kapsami A4, rámčeky červené</t>
  </si>
  <si>
    <t>doplnkový držiak na podlahový stojan, 10 rámčekov s kapsami, A4, na výšku, PVC, čierne, 1 set</t>
  </si>
  <si>
    <t>Sterifold – antimikrobiálny nástenný držiak, 500 × 350 × 120 mm, 10 rámčekov A4, biele</t>
  </si>
  <si>
    <t>Sterifold – antimikrobiálny nástenný držiak, 500 × 350 × 120 mm, 10 rámčekov A4, čierne</t>
  </si>
  <si>
    <t>Sterifold – antimikrobiálny nástenný držiak, nerezový, 500 × 350 × 120 mm, 10 rámčekov A4, čierne</t>
  </si>
  <si>
    <t>nástenný kovový držiak magnetický s rámčekmi, 10 rámčekov s kapsami A4, rámčeky mix farieb</t>
  </si>
  <si>
    <t>nástenný magnetický držiak s rámčekmi, 5 rámčekov s kapsami A4, rámčeky modré</t>
  </si>
  <si>
    <t>nástenný kovový držiak magnetický s rámčekmi, 5 rámčekov s kapsami A4, rámčeky mix farieb</t>
  </si>
  <si>
    <t>nástenný nehrdzavejúci držiak s rámčekmi, 10 rámčekov s kapsami A4, rámčeky mix farieb</t>
  </si>
  <si>
    <t>pultový kovový stojan (je možné použiť aj ako nástenný držiak), 10 rámčekov s kapsami A4, otvorené zhora, mix farieb</t>
  </si>
  <si>
    <t>Sterifold – antimikrobiálny pultový stojan, 500 × 350 × 280 mm, 10 rámčekov A4, mix 5 farieb</t>
  </si>
  <si>
    <t>Sterifold – antimikrobiálny pultový stojan, 500 × 350 × 280 mm, 10 rámčekov A4, biele</t>
  </si>
  <si>
    <t>Sterifold – antimikrobiálny pultový stojan, 500 × 350 × 280 mm, 10 rámčekov A4, čierne</t>
  </si>
  <si>
    <t>pultový kovový stojan (je možné použiť aj ako nástenný držiak), 30 rámčekov s kapsami A4, otvorené zhora, mix farieb</t>
  </si>
  <si>
    <t>Sterifold – antimikrobiálny pultový stojan, nerezový, 500 × 350 × 280 mm, 10 rámčekov A4, čierne</t>
  </si>
  <si>
    <t>3D kovový držiak s ramenom a rámčekmi, 10 rámčekov A4, rámčeky čierne, držiak čierny</t>
  </si>
  <si>
    <t>3D kovový držiak s ramenom a rámčekmi, 5 rámčekov A4, rámčeky čierne, držiak čierny</t>
  </si>
  <si>
    <t>obálka so zipsom, A4, PVC sieťovina, mix pastelových farieb, 6 ks</t>
  </si>
  <si>
    <t>obálka so zipsom, A4, PVC sieťovina, modrá - 8 ks</t>
  </si>
  <si>
    <t>obálka so zipsom, A4, PVC sieťovina, červená - 8 ks</t>
  </si>
  <si>
    <t>obálka so zipsom, A4, PVC sieťovina, žltá - 8 ks</t>
  </si>
  <si>
    <t>obálka so zipsom, A4, PVC sieťovina, zelená - 8 ks</t>
  </si>
  <si>
    <t>obálka so zipsom, A4, PVC sieťovina, mix 4 farieb</t>
  </si>
  <si>
    <t>obálka so zipsom, A5, PVC sieťovina, mix pastelových farieb, 6 ks</t>
  </si>
  <si>
    <t>obálka so zipsom, A5, PVC sieťovina, modrá</t>
  </si>
  <si>
    <t>obálka so zipsom, A5, PVC sieťovina, červená</t>
  </si>
  <si>
    <t>obálka so zipsom, A5, PVC sieťovina, žltá</t>
  </si>
  <si>
    <t>obálka so zipsom, A5, PVC sieťovina, zelená</t>
  </si>
  <si>
    <t>obálka so zipsom, A5, PVC sieťovina, mix 4 farieb</t>
  </si>
  <si>
    <t>obálka so zipsom, DL, PVC sieťovina, modrá</t>
  </si>
  <si>
    <t>obálka so zipsom, DL, PVC sieťovina, červená</t>
  </si>
  <si>
    <t>obálka so zipsom, DL, PVC sieťovina, žltá</t>
  </si>
  <si>
    <t>obálka so zipsom, DL, PVC sieťovina, zelená</t>
  </si>
  <si>
    <t>obálka so zipsom, DL, PVC sieťovina, mix 4 farieb</t>
  </si>
  <si>
    <t>obálka so zipsom, A6, PVC sieťovina, modrá</t>
  </si>
  <si>
    <t>obálka so zipsom, A6, PVC sieťovina, červená</t>
  </si>
  <si>
    <t>obálka so zipsom, A6, PVC sieťovina, žltá</t>
  </si>
  <si>
    <t>obálka so zipsom, A6, PVC sieťovina, zelená</t>
  </si>
  <si>
    <t>obálka so zipsom, A6, PVC sieťovina, mix 4 farieb</t>
  </si>
  <si>
    <t>obálka so suchým zipsom, A4, PP, mix 6 farieb - 12 ks</t>
  </si>
  <si>
    <t>obálka so suchým zipsom, A7, PP, mix 6 farieb - 6 ks</t>
  </si>
  <si>
    <t>obálka so suchým zipsom, A4, eurodierovanie, PP, mix 6 farieb - 12 ks</t>
  </si>
  <si>
    <t>obálka so suchým zipsom, A6, PP, mix 6 farieb - 6 ks</t>
  </si>
  <si>
    <t>obálka so suchým zipsom, A5, PP, mix 6 farieb - 6 ks</t>
  </si>
  <si>
    <t>obálka so suchým zipsom, DL, PP, mix 6 farieb - 6 ks</t>
  </si>
  <si>
    <t>obálka so suchým zipsom, A4, PP, transparentná - 5 ks</t>
  </si>
  <si>
    <t>stolový stĺpik s upínacím zverákom, výška 48 – 70 cm, sivý</t>
  </si>
  <si>
    <t>podlahový stojan kovový, 10 rámčekov s kapsami, A4, na výšku, PVC, čierne, 1 set</t>
  </si>
  <si>
    <t>Magneto podlahový stojan s magnetickou kapsou, A4, nehrdz. oceľ, 1 set</t>
  </si>
  <si>
    <t>kĺbové rameno, s upínacím zverákom, sivé</t>
  </si>
  <si>
    <t>kovový držiak Pivorack na mreže, regály a police</t>
  </si>
  <si>
    <t>nástenný plastový držiak Office, 10 rámčekov A4, držiak sivý, rámčeky sivé</t>
  </si>
  <si>
    <t>nástenný plastový držiak Office, 10 rámčekov A4, držiak sivý, rámčeky modré</t>
  </si>
  <si>
    <t>VEO – nástenný kovový držiak, 10 rámčekov A4, strieborno-čierny</t>
  </si>
  <si>
    <t>pultový plastový stojan Office, 10 rámčekov A4, stojan sivý, rámčeky sivé</t>
  </si>
  <si>
    <t>pultový plastový stojan Office, 10 rámčekov A4, stojan sivý, rámčeky modré</t>
  </si>
  <si>
    <t>plastový diel na rozšírenie pultového stojana Design o ďalších 10 rámčekov s kapsami A4, otvorené zhora, sivý</t>
  </si>
  <si>
    <t>plastový diel na rozšírenie pultového stojana Design o ďalších 10 rámčekov s kapsami A4, otvorené zhora, modrý</t>
  </si>
  <si>
    <t>VEO – pultový kovový stojan, 10 rámčekov A4, strieborno-čierny</t>
  </si>
  <si>
    <t>samolepiaca kapsa rohová, 100 × 100 mm, transparentná - 12 ks</t>
  </si>
  <si>
    <t>samolepiaca kapsa rohová, 100 × 100 mm, transparentná - 100 ks</t>
  </si>
  <si>
    <t>samolepiaca kapsa rohová, 170 × 170 mm, transparentná - 6 ks</t>
  </si>
  <si>
    <t>samolepiaca kapsa A5, transparentná - 5 ks</t>
  </si>
  <si>
    <t>samolepiaca kapsa A4, 220 × 305 mm, otvorená kratšou str., transparentná - 10 ks</t>
  </si>
  <si>
    <t>samolepiaca kapsa na vizitku, 60 × 95 mm, otvorená kratšou str. - 10 ks</t>
  </si>
  <si>
    <t>samolepiaca kapsa na vizitku, 60 × 95 mm, otvorená kratšou str. - 100 ks</t>
  </si>
  <si>
    <t>samolepiaca kapsa na vizitku, 95 × 60 mm, otvorená dlhšou str. - 10 ks</t>
  </si>
  <si>
    <t>samolepiaca kapsa na vizitku, 95 × 60 mm, otvorená dlhšou str. - 100 ks</t>
  </si>
  <si>
    <t>samolepiaca kapsa na vizitky, 105 × 60 mm, otvorená dlhšia str. - 10 ks</t>
  </si>
  <si>
    <t>samolepiaca kapsa na CD/DVD, 127 × 127 mm, transparentná - 10 ks</t>
  </si>
  <si>
    <t>náhradné rámčeky na stojan a držiak Office, A4, otvorené zhora, sivé - 5 ks</t>
  </si>
  <si>
    <t>náhradné rámčeky na stojan a držiak Office, A4, otvorené zhora, modré - 5 ks</t>
  </si>
  <si>
    <t>štítky na chrbát zakladača 19x75, 16 ks, s pap. štítkom</t>
  </si>
  <si>
    <t>kapsa na chrbtový štítok zakladača, 25 × 75 mm, s papier. štítkom, transparentná - 12 ks</t>
  </si>
  <si>
    <t>kapsa na chrbtový štítok zakladača, 25 × 102 mm, s papier. štítkom, transparentná - 12 ks</t>
  </si>
  <si>
    <t>chrbtové štítky s pap. štítkom 35x75, 200 ks</t>
  </si>
  <si>
    <t>kapsa na chrbtový štítok zakladača, 46 × 75 mm, s papier. štítkom, transparentná - 6 ks</t>
  </si>
  <si>
    <t>kapsa na chrbtový štítok zakladača, 55 × 102 mm, s papier. štítkom, transparentná - 6 ks</t>
  </si>
  <si>
    <t>kapsa na chrbtový štítok zakladača, 55 × 150 mm, s papier. štítkom, transparentná - 6 ks</t>
  </si>
  <si>
    <t>kapsa na chrbtový štítok zakladača, 62 × 150 mm, s papier. štítkom, transparentná - 6 ks</t>
  </si>
  <si>
    <t>kapsa na chrbtový štítok zakladača, 75 × 150 mm, s papier. štítkom, transparentná - 3 ks</t>
  </si>
  <si>
    <t>záložky samolepiace INDEX, popisovateľné, 12 × 40 mm, mix farieb - 48 ks</t>
  </si>
  <si>
    <t>záložky samolepiace INDEX, popisovateľné, 12 × 40 mm, biele - 48 ks</t>
  </si>
  <si>
    <t>záložky samolepiace TWIN, popisovateľné obojstranné, 12 × 40 mm, mix 4 farieb - 24 ks</t>
  </si>
  <si>
    <t>samolaminovacia karta, 54 × 86 mm, transparentná - 10 ks</t>
  </si>
  <si>
    <t>samolaminovacia karta, 66 × 100 mm, transparentná - 100 ks</t>
  </si>
  <si>
    <t>samolaminovacia karta, A7, transparentná - 100 ks</t>
  </si>
  <si>
    <t>samolaminovacia karta A5, 160 × 220 mm, transparentná - 10 ks</t>
  </si>
  <si>
    <t>samolaminovacia karta A4, 225 × 312 mm, transparentná - 10 ks</t>
  </si>
  <si>
    <t>samolaminovacia karta A4, 225 × 312 mm, samolepiaca, transparentná - 10 ks</t>
  </si>
  <si>
    <t>samolepiaca kapsa na vizitky, 105 × 60 mm, s chlopňou - 10 ks</t>
  </si>
  <si>
    <t>samolepiaca kapsa na CD/DVD, 127 × 127 mm, s chlopňou, transparentná - 10 ks</t>
  </si>
  <si>
    <t>samolepiaca kapsa na CD/DVD, 127 × 127 mm, s chlopňou, transparentná - 100 ks</t>
  </si>
  <si>
    <t>menovky regálové, 30 x 150 mm, 10ks</t>
  </si>
  <si>
    <t>spevňovacie krúžky dierovaných dokumentov, Ø 13 mm, transparentné - 500 ks</t>
  </si>
  <si>
    <t>samolepiace závesné lišty s eurodierovaním, 295 mm, transparentné - 100 ks</t>
  </si>
  <si>
    <t>samolepiace závesné lišty s eurodierovaním, 295 mm, transparentné - 25 ks</t>
  </si>
  <si>
    <t>samolepiace závesné lišty s eurodierovaním, 295 mm, transparentné - 50 ks</t>
  </si>
  <si>
    <t>puzdro na tablet/laptop Exactive, 13,3", čierne</t>
  </si>
  <si>
    <t>puzdro na notebook 13-14" Gingko</t>
  </si>
  <si>
    <t>puzdro na notebook 13-14" NeoDeco</t>
  </si>
  <si>
    <t>puzdro na notebook 15-16" Poppy</t>
  </si>
  <si>
    <t>puzdro na notebook 15-16" Paisley</t>
  </si>
  <si>
    <t>taška na notebook Exactive, 15,6", čierna</t>
  </si>
  <si>
    <t>kožená taška Exactive, čierna</t>
  </si>
  <si>
    <t>batoh na notebook, 2 priehradky, bridlicový</t>
  </si>
  <si>
    <t>kombi taška/batoh na notebook Exactive, 15,6", čierna</t>
  </si>
  <si>
    <t>vodoodolný batoh pre notebook Exactive, sivý</t>
  </si>
  <si>
    <t>kabínový kufor Exactive, 4 kolieska, čierny</t>
  </si>
  <si>
    <t>register abecedný A – Z, A4 maxi, PP, sivý</t>
  </si>
  <si>
    <t>register, A4 maxi, prešpán, mix 5 farieb - 5 ks</t>
  </si>
  <si>
    <t>register, A4 maxi, prešpán, mix 6 farieb - 6 ks</t>
  </si>
  <si>
    <t>register, A4 maxi, prešpán, mix 10 farieb - 10 ks</t>
  </si>
  <si>
    <t>register, A4 maxi, prešpán, mix 12 farieb - 12 ks</t>
  </si>
  <si>
    <t>register číselný 1 – 6, A4 maxi, PP, mix farieb</t>
  </si>
  <si>
    <t>register číselný 1 – 12, A4 maxi, PP, mix farieb</t>
  </si>
  <si>
    <t>viacúčelový skladací box Skandi mini, PP, lososová</t>
  </si>
  <si>
    <t>viacúčelový skladací box Skandi mini, PP, petrolejová</t>
  </si>
  <si>
    <t>viacúčelový skladací box Skandi mini, PP, staroružová</t>
  </si>
  <si>
    <t>viacúčelový skladací box Skandi midi, PP, lososová</t>
  </si>
  <si>
    <t>viacúčelový skladací box Skandi midi, PP, petrolejová</t>
  </si>
  <si>
    <t>viacúčelový skladací box Skandi midi, PP, staroružová</t>
  </si>
  <si>
    <t>viacúčelový skladací box Skandi maxi PP, lososová</t>
  </si>
  <si>
    <t>viacúčelový skladací box Skandi maxi PP, petrolejová</t>
  </si>
  <si>
    <t>viacúčelový skladací box Skandi maxi PP, staroružová</t>
  </si>
  <si>
    <t>register číselný 1 – 12, A4 maxi, PP, sivý</t>
  </si>
  <si>
    <t>register číselný 1 – 31, A4 maxi, PP, sivý</t>
  </si>
  <si>
    <t>podložka na stôl, 50 x 65 cm, transparentný</t>
  </si>
  <si>
    <t>podložka na stôl, 37,5 x 57,5 cm, transparentná kapsa, čierna</t>
  </si>
  <si>
    <t>podložka na stôl, 37,5 x 57,5 cm, transparentná kapsa, modrá</t>
  </si>
  <si>
    <t>podložka na stôl Teksto, 50 x 65 mm, filc, modrá</t>
  </si>
  <si>
    <t>podložka na stôl Teksto, 50 x 65 mm, filc, zelená</t>
  </si>
  <si>
    <t>podložka na stôl Teksto, 50 x 65 mm, filc, sivá</t>
  </si>
  <si>
    <t>triediaci box Iderama, A4 maxi, horizontálny, dúhový</t>
  </si>
  <si>
    <t>zásuvkový box Iderama, A4 maxi, 6 zásuviek na šírku, dúhový</t>
  </si>
  <si>
    <t>zásuvkový box Iderama, A4 maxi, 5 zásuviek na šírku, dúhový</t>
  </si>
  <si>
    <t>zásuvkový box NeoDeco veľký, 5 priehradok, far. mix</t>
  </si>
  <si>
    <t>zásuvkový box Skandi veľký, 5 priehradok, far. mix</t>
  </si>
  <si>
    <t>zásuvkový box Iderama, A4 maxi, 5 zásuviek, dúhový/čierny matný</t>
  </si>
  <si>
    <t>zásuvkový box Iderama, A4 maxi, 5 zásuviek, dúhový/biely matný</t>
  </si>
  <si>
    <t>zásuvkový box NeoDeco malý, 3 priehradky, far.mix</t>
  </si>
  <si>
    <t>zásuvkový box Skandi malý, 3 priehradky, far. mix</t>
  </si>
  <si>
    <t>zásuvkový box Iderama, A4 maxi, 4 zásuvky, dúhový/biely lesklý</t>
  </si>
  <si>
    <t>zásuvkový box nízky Iderama, 3 zásuvky, dúhový</t>
  </si>
  <si>
    <t>zásuvkový box nízky Iderama, 4 zásuvky, dúhový</t>
  </si>
  <si>
    <t>triediaci box Iderama, A4 maxi, vertikálny, dúhový</t>
  </si>
  <si>
    <t>stolný organizér NeoDeco, farebný mix</t>
  </si>
  <si>
    <t>stolný organizér Skandi, farebný mix</t>
  </si>
  <si>
    <t>zakladací obal Slip file, A4, kartón, mix 5 farieb - 5 ks</t>
  </si>
  <si>
    <t>zakladací obal s okienkom, A4, kartón, mix 10 farieb - 10 ks</t>
  </si>
  <si>
    <t>4-krúžkový zakladač Chromaline, A4 maxi, chrbát 20 mm, PP, mix 5 farieb</t>
  </si>
  <si>
    <t>4-krúžkový zakladač Chromaline Pastel, A4 maxi, chrbát 20 mm, PP, mix 5 farieb</t>
  </si>
  <si>
    <t>4-krúžkový zakladač so štítkom, A4 maxi, chrbát 20 mm, PP, zelený</t>
  </si>
  <si>
    <t>4-krúžkový zakladač so štítkom, A4 maxi, chrbát 20 mm, PP, biely</t>
  </si>
  <si>
    <t>4-krúžkový zakladač so štítkom, A4 maxi, chrbát 20 mm, PP, čierny</t>
  </si>
  <si>
    <t>4-krúžkový zakladač so štítkom, A4 maxi, chrbát 20 mm, PP, modrý</t>
  </si>
  <si>
    <t>4-krúžkový zakladač so štítkom, A4 maxi, chrbát 20 mm, PP, červený</t>
  </si>
  <si>
    <t>Exabinder – 4-krúžkový zakladač, A4 maxi, PP, čierny</t>
  </si>
  <si>
    <t>4-krúžkový zakladač, A4 maxi, chrbát 20 mm, prešpán, mix 5 farieb</t>
  </si>
  <si>
    <t>4-krúžkový zakladač Skandi, A4 maxi, chrbát 20 mm, PP, mix farieb</t>
  </si>
  <si>
    <t>4-krúžkový zakladač, A4 maxi, chrbát 40 mm, PP, čierny</t>
  </si>
  <si>
    <t>4-krúžkový zakladač, A4 maxi, chrbát 40 mm, PP, modrý</t>
  </si>
  <si>
    <t>4-krúžkový zakladač, A4 maxi, chrbát 40 mm, PP, zelený</t>
  </si>
  <si>
    <t>4-krúžkový zakladač, A4 maxi, chrbát 40 mm, PP, červený</t>
  </si>
  <si>
    <t>4-krúžkový zakladač, A4 maxi, chrbát 40 mm, PP, žltý</t>
  </si>
  <si>
    <t>4-krúžkový zakladač Iderama so štítkom, A4 maxi, chrbát 20 mm, PP, mix 10 farieb</t>
  </si>
  <si>
    <t>4-krúžkový zakladač NeoDeco, A4 maxi, chrbát 20 mm, prešpán, mix motívov</t>
  </si>
  <si>
    <t>4-krúžkový zakladač, A4 maxi, chrbát 40 mm, lepenka, ružový</t>
  </si>
  <si>
    <t>4-krúžkový zakladač Chromaline, A4 maxi, chrbát 40 mm, PP, mix 5 farieb</t>
  </si>
  <si>
    <t>4-krúžkový zakladač, A4 maxi, chrbát 40 mm, lepenka, čierny</t>
  </si>
  <si>
    <t>4-krúžkový zakladač, A4 maxi, chrbát 40 mm, lepenka, modrý</t>
  </si>
  <si>
    <t>4-krúžkový zakladač, A4 maxi, chrbát 40 mm, lepenka,zelený</t>
  </si>
  <si>
    <t>4-krúžkový zakladač, A4 maxi, chrbát 40 mm, lepenka, červený</t>
  </si>
  <si>
    <t>4-krúžkový zakladač, A4 maxi, chrbát 40 mm, fialový</t>
  </si>
  <si>
    <t>4-krúžkový zakladač, A4 maxi, chrbát 40 mm, lepenka, biely</t>
  </si>
  <si>
    <t>4-krúžkový zakladač, A4 maxi, chrbát 40 mm, lepenka, žltý</t>
  </si>
  <si>
    <t>4-krúžkový zakladač Chromaline, A4 maxi, chrbát 30 mm, PP, mix 5 farieb</t>
  </si>
  <si>
    <t>4-krúžkový zakladač Skandi, A4 maxi, chrbát 40 mm, PP, mix farieb</t>
  </si>
  <si>
    <t>4-krúžkový zakladač Iderama, A4 maxi, chrbát 40 mm, PP, mix 10 farieb</t>
  </si>
  <si>
    <t>4-krúžkový zakladač Eterneco, A4 maxi, chrbát 20 mm, kartón, mix 2 motívov</t>
  </si>
  <si>
    <t>4-krúžkový zakladač Iderama, A4 maxi, chrbát 40 mm, pevná lepenka, čierny</t>
  </si>
  <si>
    <t>4-krúžkový zakladač Iderama, A4 maxi, chrbát 40 mm, pevná lepenka, svetlomodrý</t>
  </si>
  <si>
    <t>4-krúžkový zakladač Iderama, A4 maxi, chrbát 40 mm, pevná lepenka, tmavozelený</t>
  </si>
  <si>
    <t>4-krúžkový zakladač Iderama, A4 maxi, chrbát 40 mm, pevná lepenka, oranžový</t>
  </si>
  <si>
    <t>4-krúžkový zakladač Iderama, A4 maxi, chrbát 40 mm, pevná lepenka, červený</t>
  </si>
  <si>
    <t>4-krúžkový zakladač Iderama, A4 maxi, chrbát 40 mm, pevná lepenka, ružový</t>
  </si>
  <si>
    <t>4-krúžkový zakladač Iderama, A4 maxi, chrbát 40 mm, pevná lepenka, svetlozelený</t>
  </si>
  <si>
    <t>4-krúžkový zakladač Iderama, A4 maxi, chrbát 40 mm, pevná lepenka, žltý</t>
  </si>
  <si>
    <t>4-krúžkový zakladač Iderama, A4 maxi, chrbát 40 mm, pevná lepenka, mix 10 farieb</t>
  </si>
  <si>
    <t>4-krúžkový zakladač Eterneco, A4, chrbát 40 mm, kartón, Geometric</t>
  </si>
  <si>
    <t>4-krúžkový zakladač Chromaline Pastel, A4 maxi, chrbát 40 mm, PP, mix 5 farieb</t>
  </si>
  <si>
    <t>4-krúžkový zakladač Chromaline Pastel, A4 maxi, chrbát 40 mm, PP, modrý</t>
  </si>
  <si>
    <t>4-krúžkový zakladač Chromaline Pastel, A4 maxi, chrbát 40 mm, PP, zelený</t>
  </si>
  <si>
    <t>4-krúžkový zakladač Chromaline Pastel, A4 maxi, chrbát 40 mm, PP, fialový</t>
  </si>
  <si>
    <t>4-krúžkový zakladač Chromaline Pastel, A4 maxi, chrbát 40 mm, PP, korálový</t>
  </si>
  <si>
    <t>4-krúžkový zakladač Chromaline Pastel, A4 maxi, chrbát 40 mm, PP, žltý</t>
  </si>
  <si>
    <t>peračník NeoDeco, čierno-zlatý, modro-zlatý</t>
  </si>
  <si>
    <t>peračník Aquarel, trojhranný, farebný mix</t>
  </si>
  <si>
    <t>peračník Denim, guľatý, farebný mix</t>
  </si>
  <si>
    <t>peračník Plumier, recykl., farebný mix</t>
  </si>
  <si>
    <t>2-krúžkový zakladač Chromaline, A4 maxi, chrbát 40 mm, PP, mix 5 farieb</t>
  </si>
  <si>
    <t>2-krúžkový zakladač Iderama, A4 maxi, chrbát 40 mm, pevná lepenka, mix 10 farieb</t>
  </si>
  <si>
    <t>spisové dosky s gumičkou Chromaline Pastel, A4 maxi, PP, modré</t>
  </si>
  <si>
    <t>spisové dosky s gumičkou Chromaline Pastel, A4 maxi, PP, zelené</t>
  </si>
  <si>
    <t>spisové dosky s gumičkou Chromaline Pastel, A4 maxi, PP, fialové</t>
  </si>
  <si>
    <t>spisové dosky s gumičkou Chromaline Pastel, A4 maxi, PP, korálové</t>
  </si>
  <si>
    <t>spisové dosky s gumičkou Chromaline Pastel, A4 maxi, PP, žlté</t>
  </si>
  <si>
    <t>Crystal – zakladač na dokumenty, 330x235x250 mm, PP, 24 priehradiek, transparentná</t>
  </si>
  <si>
    <t>spisové dosky s gumičkou a štítkom Skandi, A4 maxi, prešpán, mix farieb</t>
  </si>
  <si>
    <t>spisové dosky s gumičkou a štítkom Skandi, A4 maxi, prešpán, petrolejová</t>
  </si>
  <si>
    <t>spisové dosky s gumičkou a štítkom Skandi, A4 maxi, prešpán, ľadovomodrá</t>
  </si>
  <si>
    <t>spisové dosky s gumičkou a štítkom Skandi, A4 maxi, prešpán, lososová</t>
  </si>
  <si>
    <t>spisové dosky s gumičkou a štítkom Skandi, A4 maxi, prešpán,staroružová</t>
  </si>
  <si>
    <t>Crystal – aktovka na dokumenty, 330x250 mm, PP, 13 priehradiek, transparentná</t>
  </si>
  <si>
    <t>Crystal – aktovka na dokumenty, 260x140 mm, PP, 7 priehradiek, transparentná</t>
  </si>
  <si>
    <t>spisové dosky s gumičkou a štítkom NeoDeco, A4 maxi, prešpán, mix motívov</t>
  </si>
  <si>
    <t>spisové dosky Nature s gumičkou, A4 maxi, prešpán 355 g/m2, mix 5 farieb</t>
  </si>
  <si>
    <t>spisové dosky Nature s gumičkou, A4 maxi, prešpán 355 g/m2, modré</t>
  </si>
  <si>
    <t>spisové dosky Nature s gumičkou, A4 maxi, prešpán 355 g/m2, zelené</t>
  </si>
  <si>
    <t>spisové dosky Nature s gumičkou, A4 maxi, prešpán 355 g/m2, oranžové</t>
  </si>
  <si>
    <t>spisové dosky Nature s gumičkou, A4 maxi, prešpán 355 g/m2, červená</t>
  </si>
  <si>
    <t>spisové dosky Nature s gumičkou, A4 maxi, prešpán 355 g/m2, žltá</t>
  </si>
  <si>
    <t>Crystal – aktovka na dokumenty, 180x110 mm, PP, 6 priehradiek, transparentná</t>
  </si>
  <si>
    <t>spisové dosky Nature s gumičkou, A4 maxi, prešpán, 400 g/m2, mix 10 jasných farieb</t>
  </si>
  <si>
    <t>spisové dosky Nature s gumičkou, A4 maxi, prešpán, 400 g/m2, čierne</t>
  </si>
  <si>
    <t>spisové dosky Nature s gumičkou, A4 maxi, prešpán, 400 g/m2, modré</t>
  </si>
  <si>
    <t>spisové dosky Nature s gumičkou, A4 maxi, prešpán, 400 g/m2, zelené</t>
  </si>
  <si>
    <t>spisové dosky Nature s gumičkou, A4 maxi, prešpán, 400 g/m2, oranžové</t>
  </si>
  <si>
    <t>spisové dosky Nature s gumičkou, A4 maxi, prešpán, 400 g/m2, červené</t>
  </si>
  <si>
    <t>spisové dosky Nature s gumičkou, A4 maxi, prešpán, 400 g/m2, tmavo fialové</t>
  </si>
  <si>
    <t>spisové dosky Nature s gumičkou, A4 maxi, prešpán, 400 g/m2, tmavo žlté</t>
  </si>
  <si>
    <t>spisové dosky Nature s gumičkou, A4 maxi, prešpán, 400 g/m2, mix 10 farieb</t>
  </si>
  <si>
    <t>spisové dosky Nature s gumičkou, A4 maxi, prešpán, 400 g/m2, sivé</t>
  </si>
  <si>
    <t>spisové dosky Nature s gumičkou, A4 maxi, prešpán, 400 g/m2, svetlo zelené</t>
  </si>
  <si>
    <t>spisové dosky Nature s gumičkou, A4 maxi, prešpán, 400 g/m2, tyrkysové</t>
  </si>
  <si>
    <t>spisové dosky Nature s gumičkou, A4 maxi, prešpán, 400 g/m2, ružové</t>
  </si>
  <si>
    <t>spisové dosky Nature s gumičkou, A4 maxi, prešpán, 400 g/m2, havana</t>
  </si>
  <si>
    <t>spisové dosky Nature s gumičkou, A4 maxi, prešpán, 400 g/m2, čerešňovo červené</t>
  </si>
  <si>
    <t>spisové dosky Pastel s gumičkou, A4 maxi, prešpán, 400 g/m2, korálové</t>
  </si>
  <si>
    <t>spisové dosky Pastel s gumičkou, A4 maxi, prešpán, 400 g/m2, modré</t>
  </si>
  <si>
    <t>spisové dosky Nature s gumičkou, A4 maxi, prešpán, 400 g/m2, citrónovo žlté</t>
  </si>
  <si>
    <t>spisové dosky Nature s gumičkou, A4 maxi, prešpán, 400 g/m2, popolavo sivé</t>
  </si>
  <si>
    <t>spisové dosky Nature s gumičkou, A4 maxi, prešpán, 400 g/m2, slonovina</t>
  </si>
  <si>
    <t>spisové dosky Pastel s gumičkou, A4 maxi, prešpán, 400 g/m2, zelené</t>
  </si>
  <si>
    <t>spisové dosky Pastel s gumičkou, A4 maxi, prešpán, 400 g/m2, fialové</t>
  </si>
  <si>
    <t>Crystal – stojan na časopisy, 265x325x110(š) mm, PP, 12 priehradiek, transparentná</t>
  </si>
  <si>
    <t>Exafolder – aktovka s rukoväťou a 4-krúžkovou mechanikou, A4, PP, čierna</t>
  </si>
  <si>
    <t>spisové dosky s gumičkou Teksto, A4 maxi, chrbát 35 mm, kartón, mix farieb</t>
  </si>
  <si>
    <t>Crystal – aktovka na dokumenty, 330x290x120(š) mm, PP, 24 priehradiek, transparentná</t>
  </si>
  <si>
    <t>Exatravel – aktovka viacúčelová, A4, PP, kov. doplnky, čierna</t>
  </si>
  <si>
    <t>spisové dosky Iderama, A4 maxi, prešpán, 425 g/m2, mix 10 farieb</t>
  </si>
  <si>
    <t>Exafolio – zakladacie puzdro viacdielne, A4, PP, čierne</t>
  </si>
  <si>
    <t>Crystal – nástenný organizér, 360x260 mm, PP, 6 priehradiek, transparentná</t>
  </si>
  <si>
    <t>spisové dosky s gumičkou, A4 maxi, PP, čierne</t>
  </si>
  <si>
    <t>spisové dosky s gumičkou, A4 maxi, PP, modré</t>
  </si>
  <si>
    <t>spisové dosky s gumičkou, A4 maxi, PP, zelené</t>
  </si>
  <si>
    <t>spisové dosky s gumičkou, A4 maxi, PP, červené</t>
  </si>
  <si>
    <t>spisové dosky s gumičkou, A4 maxi, PP, žlté</t>
  </si>
  <si>
    <t>spisové dosky s gumičkou, A4 maxi, PP, fialové</t>
  </si>
  <si>
    <t>spisové dosky s gumičkou, A4 maxi, PP, ružové</t>
  </si>
  <si>
    <t>Exacase – zakladacie puzdro, A4, PP, čierny</t>
  </si>
  <si>
    <t>Exabag – aktovka, A4, PP, kov. doplnky, čierna</t>
  </si>
  <si>
    <t>dosky s gumičkami, A4 maxi, chrbát 25 mm, PP, mix 8 farieb</t>
  </si>
  <si>
    <t>dosky s gumičkami, A4 maxi, chrbát 40 mm, PP, mix 8 farieb</t>
  </si>
  <si>
    <t>Loctite Super BOND – sekundové lepidlo, 3 g</t>
  </si>
  <si>
    <t>Loctite Super BOND – sekundové lepidlo, gél, 2 g</t>
  </si>
  <si>
    <t>Pritt MicroRolly – korekčný strojček, 5 mm, dóza</t>
  </si>
  <si>
    <t>Pattex CHEMOPRÉN Univerzál – kontaktné lepidlo, 120 ml, matná žltá</t>
  </si>
  <si>
    <t>Pattex CHEMOPRÉN Univerzál – kontaktné lepidlo, 50 ml</t>
  </si>
  <si>
    <t>Pattex CHEMOPRÉN Extrém – kontaktné lepidlo, 120 ml</t>
  </si>
  <si>
    <t>Pattex CHEMOPRÉN Extrém – kontaktné lepidlo, 50 ml</t>
  </si>
  <si>
    <t>Pritt GAMAFIX – tekuté lepidlo</t>
  </si>
  <si>
    <t>Pritt PEN – tekuté lepidlo v pere, 40 ml</t>
  </si>
  <si>
    <t>Pritt Multi FIX-IT – lepiaca guma, 65 ks</t>
  </si>
  <si>
    <t>Pritt STICK – lepiaca tyčinka, 10 g</t>
  </si>
  <si>
    <t>Pritt STICK – lepiaca tyčinka, 20 g</t>
  </si>
  <si>
    <t>Pritt STICK – lepiaca tyčinka, 40 g</t>
  </si>
  <si>
    <t>Pattex Super FIX – lepiace prúžky, 2 kg, 10 ks, obojstranné – 10 ks</t>
  </si>
  <si>
    <t>Pattex HOT – náplň do tavnej pištole, 10 ks</t>
  </si>
  <si>
    <t>Pattex POWER Tape, 50 mm x 25 m, transparentná</t>
  </si>
  <si>
    <t>Pattex POWER Tape, 50 mm x 10 m, čierna</t>
  </si>
  <si>
    <t>Pattex POWER Tape, 50 mm x 10 m, strieborná</t>
  </si>
  <si>
    <t>Pattex POWER Tape, 50 mm x 50 m, strieborná</t>
  </si>
  <si>
    <t>Pattex POWER Tape, 50 mm x 10 m, transparentná</t>
  </si>
  <si>
    <t>Pritt REFILL Roller – náplň – Non-Permanent, 8,4 mm</t>
  </si>
  <si>
    <t>Pritt REFILL Roller – náplň – Permanent, 8,4 mm</t>
  </si>
  <si>
    <t>Pattex HOT – tavná pištoľ + 6 ks náplní</t>
  </si>
  <si>
    <t>Pritt REFILL Roller – lepiaci strojček – Permanent, 8,4 mm</t>
  </si>
  <si>
    <t>Pritt REFILL Roller – lepiaci strojček – Non-Permanent, 8,4 mm</t>
  </si>
  <si>
    <t>Ceresit Stop vlhkosti AERO 360° – tablety, 2x 450 g – 2 ks</t>
  </si>
  <si>
    <t>Pritt Nová KLOVATINA – tekuté lepidlo, 100 g</t>
  </si>
  <si>
    <t>Ceresit Stop vlhkosti AERO 360° – prístroj</t>
  </si>
  <si>
    <t>Ceresit Stop vlhkosti AERO 360° – tablety – levanduľa, 2x 450 g</t>
  </si>
  <si>
    <t>Pritt FLUID 1620 – opravný lak, 20 ml</t>
  </si>
  <si>
    <t>Pritt REFILL Roller – korekčný strojček, 4,2 mm</t>
  </si>
  <si>
    <t>Pritt COMPACT Flex Roller – korekčný strojček, 4,2 mm</t>
  </si>
  <si>
    <t>Pritt REFILL Roller – náplň, 6,0 mm</t>
  </si>
  <si>
    <t>Pritt REFILL Roller – korekčný strojček, 6,0 mm</t>
  </si>
  <si>
    <t>Pritt REFILL Roller – náplň, 4,2 mm</t>
  </si>
  <si>
    <t>Pattex Super Fix – montážne lepidlo, 50 g, tuba</t>
  </si>
  <si>
    <t>Pattex 100% – univerzálne lepidlo, 50 g</t>
  </si>
  <si>
    <t>Loctite Super BOND – All Plastics, 2 g + 4 ml</t>
  </si>
  <si>
    <t>Nové objednávacie číslo: H2954981</t>
  </si>
  <si>
    <t>Nové objednávacie číslo: H2986102</t>
  </si>
  <si>
    <t>Nové objednávacie číslo: H2955519</t>
  </si>
  <si>
    <t>Nové objednávacie číslo: H2961097</t>
  </si>
  <si>
    <t>Nové objednávacie číslo: H2977847</t>
  </si>
  <si>
    <t>Nové objednávacie číslo: H2956710</t>
  </si>
  <si>
    <t>Loctite Super BOND – Original, 4 g</t>
  </si>
  <si>
    <t>Loctite Super BOND – Brush, 5 g</t>
  </si>
  <si>
    <t>Loctite Super BOND – Power Gel Mini Trio, 3x 1 g</t>
  </si>
  <si>
    <t>Pritt COMPACT Flex Roller – korekčný strojček, 6,0 mm</t>
  </si>
  <si>
    <t>Pritt ECO Flex Roller – korekčný strojček, 4,2 mm</t>
  </si>
  <si>
    <t>Pritt COMPACT Roller – lepiaci strojček – Permanent, 8,4 mm</t>
  </si>
  <si>
    <t>Pritt POCKET Pen – korekčné pero, 2x 8 ml</t>
  </si>
  <si>
    <t>Pritt MINI Roller – korekčný strojček, 4,2 mm</t>
  </si>
  <si>
    <t>Pritt COMPACT Roller – lepiaci strojček – Non-Permanent, 8,4 mm</t>
  </si>
  <si>
    <t>Pattex FIX – montážna páska, 120 kg, 19 mm x 1,5 m, obojstranná</t>
  </si>
  <si>
    <t>Pattex FIX – montážna páska, 80 kg, 19 mm x 1,5 m, obojstranná</t>
  </si>
  <si>
    <t>Pattex 100% – univerzálne lepidlo, gél, 8 g</t>
  </si>
  <si>
    <t>Pattex CHEMOPRÉN Transparent – kontaktné lepidlo, 50 ml</t>
  </si>
  <si>
    <t>Pattex CHEMOPRÉN Obuv – kontaktné lepidlo, 50 ml</t>
  </si>
  <si>
    <t>Pritt „Školák“ – disperzné lepidlo, 75 g, biele</t>
  </si>
  <si>
    <t>Alex – čistič extra lesk 2 v 1 na linoleum a dlažbu, 750 ml, citrusy</t>
  </si>
  <si>
    <t>Alex – čistič extra lesk 2 v 1 na laminát, 750 ml, pomaranč</t>
  </si>
  <si>
    <t>Alex – čistič extra lesk 2 v 1 na drevo, 750 ml, magic wood</t>
  </si>
  <si>
    <t>Alex – leštidlo žiarivý lesk na drevo a laminát, 750 ml</t>
  </si>
  <si>
    <t>Alex – leštidlo žiarivý lesk na linoleum a dlažbu, 750 ml</t>
  </si>
  <si>
    <t>Alex – čistič na všetky povrchy, 1 l, citrusy</t>
  </si>
  <si>
    <t>Alex – čistič na všetky povrchy, 1 l, záhradné kvety</t>
  </si>
  <si>
    <t>Alex – čistič na všetky povrchy, 1 l, svieži vánok</t>
  </si>
  <si>
    <t>Alex – renovátor čistič nábytku antistatický, sprej, 375 ml, pomaranč</t>
  </si>
  <si>
    <t>M42189166</t>
  </si>
  <si>
    <t>Alex – renovátor nábytku proti prachu, aerosól, 400 ml</t>
  </si>
  <si>
    <t>Alex – čistič extra sila na laminát, 750 ml, pomaranč</t>
  </si>
  <si>
    <t>Alex – čistič extra sila na drevo, 750 ml, magic wood</t>
  </si>
  <si>
    <t>Alex – čistič extra starostlivosť na laminát, 750 ml, pomaranč</t>
  </si>
  <si>
    <t>Alex – čistič extra starostlivosť na drevo, 750 ml, magic wood</t>
  </si>
  <si>
    <t>Alex – čistič extra sila na linoleum a dlažbu, 750 ml, citrusy</t>
  </si>
  <si>
    <t>Bril – univerzálny odmasťovač, 750 ml</t>
  </si>
  <si>
    <t>Bril – čistič na rúry, sprej, 750 ml</t>
  </si>
  <si>
    <t>Lactovit Lactourea – darčekové balenie so sprchovacím gélom a s telovým mliekom, 500 ml + 400 ml</t>
  </si>
  <si>
    <t>Lactovit Lactourea – darčekové balenie, spevňujúci sprchovací gél a telové mlieko, 500 ml + 400 ml</t>
  </si>
  <si>
    <t>Lactovit Lactourea – darčekové balenie, Lactooil sprchovací gél a telové mlieko, 500 ml + 400 ml</t>
  </si>
  <si>
    <t>Lactovit Lactourea – sprchovací gél, regeneračný, 300 ml</t>
  </si>
  <si>
    <t>Lactovit Lactourea – sprchovací gél Fruit Antiox, kivi a hrozno, 300 ml</t>
  </si>
  <si>
    <t>Lactovit Lactourea – sprchovací gél Fruit Energy, broskyňa a grep, 300 ml</t>
  </si>
  <si>
    <t>Lactovit Lactourea – telové mlieko, regeneračné, 400 ml</t>
  </si>
  <si>
    <t>Lactovit Lactourea – telový krém regeneračný Mousse cream, 250 ml</t>
  </si>
  <si>
    <t>Sanytol – univerzálny čistič, sprej, 500 ml, eukalyptus</t>
  </si>
  <si>
    <t>Sanytol – univerzálny čistič, sprej, 500 ml, grep</t>
  </si>
  <si>
    <t>Sanytol – univerzálny čistič, koncentrát na podlahy, 1000 ml, eukalyptus</t>
  </si>
  <si>
    <t>Sanytol – univerzálny čistič, koncentrát na podlahy, 1000 ml, citrón</t>
  </si>
  <si>
    <t>Sanytol – univerzálny čistič, koncentrát na podlahy, 2000 ml, eukalyptus</t>
  </si>
  <si>
    <t>Sanytol – univerzálny čistič, 1000 ml + univerzálny čistič, 500ml</t>
  </si>
  <si>
    <t>Sanytol – dezinfekčné utierky, 36 ks, eukalyptus</t>
  </si>
  <si>
    <t>Sayntol – univerzálny čistič, náhradná náplň, 1 l, eukalyptus</t>
  </si>
  <si>
    <t>Sanytol – dezinfekcia na obuv, 150 ml</t>
  </si>
  <si>
    <t>Sanytol – univerzálny čistiaci prostriedok 94 % rastlinného pôvodu, sprej, 500 ml</t>
  </si>
  <si>
    <t>Sanytol – univerzálny čistiaci prostriedok na podlahy 94 % rastlinného pôvodu, 1 l</t>
  </si>
  <si>
    <t>Sanytol – univerzálne čistiace obrúsky 94 % rastlinného pôvodu, 72 ks</t>
  </si>
  <si>
    <t>Sanytol – dezinfekčný univerzálny čistič 4 účinky, sprej, 500 ml, limetka</t>
  </si>
  <si>
    <t>Sanytol – dezodoračný a dezinfekčný prípravok na tkaniny, 500 ml</t>
  </si>
  <si>
    <t>Sanytol – proti roztočom, sprej, 300 ml</t>
  </si>
  <si>
    <t>Sanytol – dezinfekcia na bielizeň, 500 ml, biele kvety</t>
  </si>
  <si>
    <t>Sanytol – dezinfekcia na bielizeň, 500 ml, aloe vera</t>
  </si>
  <si>
    <t>Sanytol – dezinfekcia na bielizeň, 1000 ml, biele kvety</t>
  </si>
  <si>
    <t>M42638123</t>
  </si>
  <si>
    <t>Sanytol – dezinfekčný prací gél Grand Air, 1,7 l, 34 dávok</t>
  </si>
  <si>
    <t>Sanytol – dezinfekčný odstraňovač škvŕn na bielu bielizeň, 450 g</t>
  </si>
  <si>
    <t>Sanytol – dezinfekčný odstraňovač škvŕn, 450 g</t>
  </si>
  <si>
    <t>Sanytol – dezinfekcia kuchyne – silne odmasťujúci, sprej, 500 ml, + 20%</t>
  </si>
  <si>
    <t>Sanytol – dezinfekcia kúpeľne – proti vodnému kameňu, sprej, 500 ml, + 20% , eukalyptus</t>
  </si>
  <si>
    <t>Sanytol – dezinfekčný univerzálny čistič 4 účinky, na podlahy, 1000 ml, limetka</t>
  </si>
  <si>
    <t>Sanytol – dezinfekčný osviežovač vzduchu, 300 ml, mentolová vôňa</t>
  </si>
  <si>
    <t>Sanytol – dezinfekčný osviežovač vzduchu, 300 ml, horská vôňa</t>
  </si>
  <si>
    <t>Sanytol – dezinfekčný osviežovač vzduchu, 300 ml, kvetinová vôňa</t>
  </si>
  <si>
    <t>Sanytol – antibakteriálne mydlo hydratujúce, 250 ml</t>
  </si>
  <si>
    <t>Sanytol – antibakteriálne mydlo do kuchyne, 250 ml</t>
  </si>
  <si>
    <t>Sanytol – antibakteriálne mydlo vyživujúce, 250 ml</t>
  </si>
  <si>
    <t>Sanytol – antibakteriálne mydlo hydratujúce náhr. náplň, 500 ml, Aloe vera</t>
  </si>
  <si>
    <t>Sanytol – antibakteriálne mydlo vyživujúce náhradná náplň, 500 ml, mandľové mlieko</t>
  </si>
  <si>
    <t>Sanytol – antibakteriálne mydlo Purifiant, 250 ml</t>
  </si>
  <si>
    <t>Sanytol – dezinfekčný gél, 75 ml</t>
  </si>
  <si>
    <t>Sanytol – dezinfekčný gél, 250 ml</t>
  </si>
  <si>
    <t>Sanytol – dezinfekčný gél na ruky – hypoalergénny, 75 ml</t>
  </si>
  <si>
    <t>Sanytol – antibakteriálne mydlo Purifiant, 500 ml</t>
  </si>
  <si>
    <t>Sanytol – antibakteriálne mydlo hydratujúce, 500 ml</t>
  </si>
  <si>
    <t>Sanytol – dezinfekčný gél na ruky – hypoalergénny, 250 ml</t>
  </si>
  <si>
    <t>Sanytol Professional – antibakteriálne mydlo hydratujúce, kanister, 5 l</t>
  </si>
  <si>
    <t>Sanytol Professional – dezinfekčný univerzálny čistič, sprej, 750 ml</t>
  </si>
  <si>
    <t>Sanytol Professional – čistič na kuchyne, HACCP, sprej, 750 ml, pomaranč</t>
  </si>
  <si>
    <t>Sanytol Professional – čistič na kúpeľne, HACCP, sprej, 750 ml, eukalyptus</t>
  </si>
  <si>
    <t>Sanytol – univerzálny čistič, koncentrát na podlahy, 5000 ml, eukalyptus</t>
  </si>
  <si>
    <t>Sanytol – dezinfekčný čistič práčky, 240 ml, 1 dávka, citrón a limetka</t>
  </si>
  <si>
    <t>Sanytol – dezinfekčný gél, 500 ml</t>
  </si>
  <si>
    <t>Sanytol Professional – dezinfekčný gél na ruky, kanister, 5 l</t>
  </si>
  <si>
    <t>Sanytol – tablety do umývačky 4 v 1 - 40 ks</t>
  </si>
  <si>
    <t xml:space="preserve">mini batoh Wild puppies, 5 l, myš </t>
  </si>
  <si>
    <t xml:space="preserve">mini batoh Wild puppies, 5 l, mačka </t>
  </si>
  <si>
    <t>batoh BTW, veľkosť M, čierny</t>
  </si>
  <si>
    <t>batoh BTW, veľkosť S, čierny</t>
  </si>
  <si>
    <t>taška na notebook BTW, čierna</t>
  </si>
  <si>
    <t>puzdro na laptop 15,6" BTW, čierne</t>
  </si>
  <si>
    <t>puzdro na laptop 13" BTW, čierne</t>
  </si>
  <si>
    <t>mini batoh Wild puppies, 5 l, zajko</t>
  </si>
  <si>
    <t xml:space="preserve">mini batoh Wild puppies, 5 l, pes </t>
  </si>
  <si>
    <t xml:space="preserve">mini batoh Zebra, 7 l, recykl. </t>
  </si>
  <si>
    <t xml:space="preserve">batoh Zebra, 12 l, recykl. </t>
  </si>
  <si>
    <t xml:space="preserve">peračník Zebra, guľatý, recykl. </t>
  </si>
  <si>
    <t xml:space="preserve">mini batoh Krab, 6 l, recykl. </t>
  </si>
  <si>
    <t>batoh Morský svet, 14 l, recykl.</t>
  </si>
  <si>
    <t>peračník Morský svet, guľatý, recykl.</t>
  </si>
  <si>
    <t>batoh Level Up, 24 l, recykl.</t>
  </si>
  <si>
    <t>batoh Level Up, veľký, 27 l, recykl.</t>
  </si>
  <si>
    <t>peračník Level Up, mini, recykl.</t>
  </si>
  <si>
    <t xml:space="preserve">batoh Rebel, 24 l, recykl. </t>
  </si>
  <si>
    <t>batoh Rebel, veľký, 27 l, recykl.</t>
  </si>
  <si>
    <t xml:space="preserve">peračník Rebel, jednoduchý, recykl. </t>
  </si>
  <si>
    <t>poznámkový blok ECO NB-4, A4, 80 g, kartón, 120 listov, linajka, Leaves</t>
  </si>
  <si>
    <t>poznámkový blok ECO NB-4, A5, 80 g, kartón, 120 listov, linajka, Leaves</t>
  </si>
  <si>
    <t>poznámkový blok ECO NB-4, A4, 80 g, kartón, 120 listov, linajka, Birds</t>
  </si>
  <si>
    <t>poznámkový blok ECO NB-4, A5, 80 g, kartón, 120 listov, linajka, Birds</t>
  </si>
  <si>
    <t>poznámkový blok Tropical foodie A4,120l, kartón, linajka</t>
  </si>
  <si>
    <t>poznámkový blok Zigzag Mallorca A4,120l, kartón, linajka</t>
  </si>
  <si>
    <t>poznámkový blok Level Up A6, 140 l, 70 g, linajka</t>
  </si>
  <si>
    <t>poznámkový blok Aurora West Bay A4, 120l, PP, linajka</t>
  </si>
  <si>
    <t>poznámkový blok Aurora Santorini A4, 120l, PP, linajka</t>
  </si>
  <si>
    <t>poznámkový blok Aurora Provence A4, 120l, PP, linajka</t>
  </si>
  <si>
    <t>poznámkový blok Aurora Iceland A4, 120l, PP, linajka</t>
  </si>
  <si>
    <t>poznámkový blok Basic NB-8, A4, 70 g, PP, 200 listov, linajka, červený</t>
  </si>
  <si>
    <t>poznámkový blok Basic NB-8, A5, 70 g, PP, 200 listov, linajka, červený</t>
  </si>
  <si>
    <t>poznámkový blok Basic NB-8, A4, 70 g, PP, 200 listov, linajka, modrý</t>
  </si>
  <si>
    <t>poznámkový blok Basic NB-8, A5, 70 g, PP, 200 listov, linajka, modrý</t>
  </si>
  <si>
    <t>poznámkový blok Basic NB-8, A4, 70 g, PP, 200 listov, linajka, čierny</t>
  </si>
  <si>
    <t>poznámkový blok Basic NB-8, A5, 70 g, PP, 200 listov, linajka, čierny</t>
  </si>
  <si>
    <t>poznámkový blok Emotions NB-1, A4, 90 g, kartón, 80 listov, linajka, sivý</t>
  </si>
  <si>
    <t>poznámkový blok Vintage Lily A4 ,120 listov, PP, linajka</t>
  </si>
  <si>
    <t>poznámkový blok Blue Daisies A4, 120 listov, PP, linajka</t>
  </si>
  <si>
    <t>poznámkový blok BE ECO, A4, 90 g, kartón, 80 listov, linajka, Sapphire</t>
  </si>
  <si>
    <t>poznámkový blok BE ECO, A4, 90 g, kartón, 80 listov, linajka, Emerald</t>
  </si>
  <si>
    <t>poznámkový blok BE ECO, A4, 90 g, kartón, 80 listov, linajka, Olive</t>
  </si>
  <si>
    <t>poznámkový blok BE ECO, A4, 90 g, kartón, 80 listov, linajka, Anthracite</t>
  </si>
  <si>
    <t>poznámkový blok BE ECO, A4, 90 g, kartón, 80 listov, linajka, Pink</t>
  </si>
  <si>
    <t>poznámkový blok BE ECO, A5, 90 g, kartón, 80 listov, linajka, Emerald</t>
  </si>
  <si>
    <t>poznámkový blok BE ECO, A5, 90 g, kartón, 80 listov, linajka, Olive</t>
  </si>
  <si>
    <t>poznámkový blok BE ECO, A5, 90 g, kartón, 80 listov, linajka, Anthracite</t>
  </si>
  <si>
    <t>poznámkový blok Emotions NB-1, A4, 90 g, kartón, 80 listov, bodky, svetlomodrý</t>
  </si>
  <si>
    <t>poznámkový blok Emotions NB-1, A4, 90 g, kartón, 80 listov, bodky, mentolový</t>
  </si>
  <si>
    <t>poznámkový blok Emotions NB-1, A4, 90 g, kartón, 80 listov, bodky, levanduľový</t>
  </si>
  <si>
    <t>poznámkový blok Emotions NB-1, A4, 90 g, kartón, 80 listov, bodky, ružový</t>
  </si>
  <si>
    <t>poznámkový blok Constellation, NB-4, A5, 70 g, kartón, 120 listov, linajka</t>
  </si>
  <si>
    <t>poznámkový blok Emotions NB-5, A4, 90 g, PP, 120 listov, linajka, svetlomodrý</t>
  </si>
  <si>
    <t>poznámkový blok Emotions NB-5, A4, 90 g, PP, 120 listov, linajka, tyrkysový</t>
  </si>
  <si>
    <t>poznámkový blok Emotions NB-5, A4, 90 g, PP, 120 listov, linajka, ružový</t>
  </si>
  <si>
    <t>poznámkový blok Emotions NB-1, A4, 90 g, kartón, 80 listov, linajka, modrý</t>
  </si>
  <si>
    <t>poznámkový blok Emotions NB-1, A4, 90 g, kartón, 80 listov, linajka, svetlomodrý</t>
  </si>
  <si>
    <t>poznámkový blok Emotions NB-1, A4, 90 g, kartón, 80 listov, linajka, červený</t>
  </si>
  <si>
    <t>poznámkový blok Emotions NB-1, A4, 90 g, kartón, 80 listov, linajka, ružový</t>
  </si>
  <si>
    <t>poznámkový blok Emotions NB-5, A4, 90 g, PP, 120 listov, linajka, levanduľový</t>
  </si>
  <si>
    <t>poznámkový blok Emotions NB-5, A5, 90 g, PP, 120 listov, linajka, svetlomodrý</t>
  </si>
  <si>
    <t>poznámkový blok Emotions NB-5, A5, 90 g, PP, 120 listov, linajka, levanduľový</t>
  </si>
  <si>
    <t>poznámkový blok Emotions NB-5, A5, 90 g, PP, 120 listov, linajka, ružový</t>
  </si>
  <si>
    <t>poznámkový blok Antiviral, A5, 90 g, kartón, 80 listov, linajka, sand</t>
  </si>
  <si>
    <t>poznámkový blok Antiviral, A5, 90 g, kartón, 80 listov, linajka, ocean</t>
  </si>
  <si>
    <t>poznámkový blok JUST BLACK, NB-4, A4, 80 g, kartón, 120 listov, linajka, čierny</t>
  </si>
  <si>
    <t>poznámkový blok JUST BLACK, NB-4, A4, 80 g, kartón, 120 listov, linajka, natural</t>
  </si>
  <si>
    <t>poznámkový blok JUST BLACK, NB-4, A5, 80 g, kartón, 120 listov, linajka, čierny</t>
  </si>
  <si>
    <t>poznámkový blok JUST BLACK, NB-4, A5, 80 g, kartón, 120 listov, linajka, natural</t>
  </si>
  <si>
    <t>poznámkový blok ECO, A4, 80 g, kartón, 80 listov, linajka, Ecolavender</t>
  </si>
  <si>
    <t>poznámkový blok ECO, A4, 80 g, kartón, 80 listov, linajka, Ecoblue</t>
  </si>
  <si>
    <t>poznámkový blok ECO, A4, 80 g, kartón, 80 listov, linajka, Ecopink</t>
  </si>
  <si>
    <t>poznámkový blok ECO NB-1, A4, 80 g, kartón, 80 listov, linajka, Butterfly</t>
  </si>
  <si>
    <t>poznámkový blok ECO NB-1, A5, 80 g, kartón, 80 listov, linajka, Butterfly</t>
  </si>
  <si>
    <t>poznámkový blok ECO, A4, 80 g, kartón, 80 listov, linajka, Econavy</t>
  </si>
  <si>
    <t>poznámkový blok ECOCONFETTI, A4, 80 g, kartón, 80 listov, linajka</t>
  </si>
  <si>
    <t>poznámkový blok ECOCONFETTI, A5, 80 g, kartón, 80 listov, linajka</t>
  </si>
  <si>
    <t>poznámkový blok ECOLINES, A4, 80 g, kartón, 120 listov, linajka</t>
  </si>
  <si>
    <t>poznámkový blok ECOLINES, A5, 80 g, kartón, 120 listov, linajka</t>
  </si>
  <si>
    <t>súprava akrylových farieb Molenaer, 6x 75 ml</t>
  </si>
  <si>
    <t>akrylová farba Molenaer, 250 ml, svetlo žltá</t>
  </si>
  <si>
    <t>akrylová farba Molenaer, 250 ml, žltá</t>
  </si>
  <si>
    <t>akrylová farba Molenaer, 250 ml, oranžová</t>
  </si>
  <si>
    <t>akrylová farba Molenaer, 250 ml, červená</t>
  </si>
  <si>
    <t>akrylová farba Molenaer, 250 ml, magenta</t>
  </si>
  <si>
    <t>akrylová farba Molenaer, 250 ml, zlatá</t>
  </si>
  <si>
    <t>akrylová farba Molenaer, 250 ml, strieborná</t>
  </si>
  <si>
    <t>akrylová farba Molenaer, 250 ml, fialová</t>
  </si>
  <si>
    <t>akrylová farba Molenaer, 250 ml, modrá</t>
  </si>
  <si>
    <t>akrylová farba Molenaer, 250 ml, tyrkysová</t>
  </si>
  <si>
    <t>akrylová farba Molenaer, 250 ml, zelená</t>
  </si>
  <si>
    <t>akrylová farba Molenaer, 250 ml, okrová</t>
  </si>
  <si>
    <t>akrylová farba Molenaer, 250 ml, hnedá</t>
  </si>
  <si>
    <t>akrylová farba Molenaer, 250 ml, biela</t>
  </si>
  <si>
    <t>akrylová farba Molenaer, 250 ml, čierna</t>
  </si>
  <si>
    <t>PC-1M súprava popisovačov, 0,7 - 1 mm, mix farieb (8 ks)</t>
  </si>
  <si>
    <t>PC-1MR súprava popisovačov, 0,7 mm, základné farby (8 ks)</t>
  </si>
  <si>
    <t>PC-3M súprava popisovačov, 0,9 - 1,3 mm, základné farby (8 ks)</t>
  </si>
  <si>
    <t>PC-5M súprava popisovačov, 1,8 - 2,5 mm, základné farby (8 ks)</t>
  </si>
  <si>
    <t>PC-3M súprava popisovačov, 0,9 - 1,3 mm, mix farieb (16 ks)</t>
  </si>
  <si>
    <t>PC-1M súprava popisovačov, 0,7 - 1 mm, mix farieb (4 ks)</t>
  </si>
  <si>
    <t>PC-3M súprava popisovačov, 0,9 - 1,3 mm, mix farieb (4 ks)</t>
  </si>
  <si>
    <t>PC-5M súprava popisovačov, 1,8 - 2,5 mm, mix farieb (4 ks)</t>
  </si>
  <si>
    <t>PC-5M súprava popisovačov, 1,8 - 2,5 mm, metalické farby (8 ks)</t>
  </si>
  <si>
    <t>PC-3M súprava popisovačov, 0,9 - 1,3 mm, trblietavé farby (8 ks)</t>
  </si>
  <si>
    <t>PCR-17 náhradé hroty PC-17K, 15 mm</t>
  </si>
  <si>
    <t>PCXR-8 náhradné hroty PC-8K, 8 mm</t>
  </si>
  <si>
    <t>PCR-5 náhradný hrot PC-5M, 1,8 - 2,5 mm</t>
  </si>
  <si>
    <t>PCR-3 náhradný hrot PC-3M, 0,9 - 1,3 mm</t>
  </si>
  <si>
    <t>PC-3M súprava popisovačov, CHRISTMAS, 0,9 - 1,3 mm, mix farieb (8 ks)</t>
  </si>
  <si>
    <t>PC-3M súprava popisovačov, LOVE, 0,9 - 1,3 mm, mix farieb (8 ks)</t>
  </si>
  <si>
    <t>PC-1MR súprava popisovačov, 0,7 mm, pastelové farby (8 ks)</t>
  </si>
  <si>
    <t>PC-1M súprava popisovačov, 0,7 - 1 mm, pastelové farby (8 ks)</t>
  </si>
  <si>
    <t>PC-3M súprava popisovačov, 0,9 - 1,3 mm, pastelové farby (8 ks)</t>
  </si>
  <si>
    <t>PC-5M súprava popisovačov, 1,8 - 2,5 mm, pastelové farby (8 ks)</t>
  </si>
  <si>
    <t>PC-1M/PC-3M/PC-5M súprava popisovačov, GRAFFITI, mix farieb (20 ks)</t>
  </si>
  <si>
    <t>KPA-100 24C voskové pastely, súprava, mix farieb</t>
  </si>
  <si>
    <t>KPE-200 36C olejové pastelky, súprava, mix farieb</t>
  </si>
  <si>
    <t>PC-5M súprava popisovačov, 1,8 - 2,5 mm, mix farieb (16 ks)</t>
  </si>
  <si>
    <t>PC-5M súprava popisovačov, CHRISTMAS, 1,8 - 2,5 mm, mix farieb (8 ks)</t>
  </si>
  <si>
    <t>PC-5M súprava popisovačov, LOVE, 1,8 - 2,5 mm, mix farieb (8 ks)</t>
  </si>
  <si>
    <t>PC-5M súprava popisovačov, EARTH, 1,8 - 2,5 mm, mix farieb (8 ks)</t>
  </si>
  <si>
    <t>PC-5M súprava popisovačov, OCEAN, 1,8 - 2,5 mm, mix farieb (8 ks)</t>
  </si>
  <si>
    <t>PCM-22 popisovač, MOP'R, 3 - 19 mm, biela (1)</t>
  </si>
  <si>
    <t>PCM-22 popisovač, MOP'R, 3 - 19 mm, žltá (2)</t>
  </si>
  <si>
    <t>PCM-22 popisovač, MOP'R, 3 - 19 mm, zelená (6)</t>
  </si>
  <si>
    <t>PCM-22 popisovač, MOP'R, 3 - 19 mm, svetlomodrá (8)</t>
  </si>
  <si>
    <t>PCM-22 popisovač, MOP'R, 3 - 19 mm, ružová (13)</t>
  </si>
  <si>
    <t>PCM-22 popisovač, MOP'R, 3 - 19 mm, červená (15)</t>
  </si>
  <si>
    <t>PCM-22 popisovač, MOP'R, 3 - 19 mm, čierna (24)</t>
  </si>
  <si>
    <t>PCM-22 popisovač, MOP'R, 3 - 19 mm, modrá (33)</t>
  </si>
  <si>
    <t>PC-3M popisovač, 0,9 - 1,3 mm, biela (1)</t>
  </si>
  <si>
    <t>PC-3M popisovač, 0,9 - 1,3 mm, žltá (2)</t>
  </si>
  <si>
    <t>PC-3M popisovač, 0,9 - 1,3 mm, jasne žltá (3)</t>
  </si>
  <si>
    <t>PC-3M popisovač, 0,9 - 1,3 mm, oranžová (4)</t>
  </si>
  <si>
    <t>PC-3M popisovač, 0,9 - 1,3 mm, svetlozelená (5)</t>
  </si>
  <si>
    <t>PC-3M popisovač, 0,9 - 1,3 mm, zelená (6)</t>
  </si>
  <si>
    <t>PC-3M popisovač, 0,9 - 1,3 mm, svetlomodrá (8)</t>
  </si>
  <si>
    <t>PC-3M popisovač, 0,9 - 1,3 mm, modrá (33)</t>
  </si>
  <si>
    <t>PC-3M popisovač, 0,9 - 1,3 mm, fialová (12)</t>
  </si>
  <si>
    <t>PC-3M popisovač, 0,9 - 1,3 mm, ružová (13)</t>
  </si>
  <si>
    <t>PC-3M popisovač, 0,9 - 1,3 mm, červená (15)</t>
  </si>
  <si>
    <t>PC-3M popisovač, 0,9 - 1,3 mm, svetlooranžová (54)</t>
  </si>
  <si>
    <t>PC-3M popisovač, 0,9 - 1,3 mm, hnedá (21)</t>
  </si>
  <si>
    <t>PC-3M popisovač, 0,9 - 1,3 mm, sivá (37)</t>
  </si>
  <si>
    <t>PC-3M popisovač, 0,9 - 1,3 mm, čierna (24)</t>
  </si>
  <si>
    <t>PC-3M popisovač, 0,9 - 1,3 mm, zlatá (25)</t>
  </si>
  <si>
    <t>PC-3M popisovač, 0,9 - 1,3 mm, strieborná (26)</t>
  </si>
  <si>
    <t>PC-3M popisovač, 0,9 - 1,3 mm, zelené jablko (72)</t>
  </si>
  <si>
    <t>PC-3M popisovač, 0,9 - 1,3 mm, smaragdová (31)</t>
  </si>
  <si>
    <t>PC-3M popisovač, 0,9 - 1,3 mm, nebesky modrá (48)</t>
  </si>
  <si>
    <t>PC-3M popisovač, 0,9 - 1,3 mm, lila (34)</t>
  </si>
  <si>
    <t>PC-3M popisovač, 0,9 - 1,3 mm, svetloružová (51)</t>
  </si>
  <si>
    <t>PC-3M popisovač, 0,9 - 1,3 mm, smotanová (46)</t>
  </si>
  <si>
    <t>PC-3M popisovač, 0,9 - 1,3 mm, béžová (45)</t>
  </si>
  <si>
    <t>PC-3M popisovač, 0,9 - 1,3 mm, bordó (60)</t>
  </si>
  <si>
    <t>PC-3M popisovač, 0,9 - 1,3 mm, bridlicovosivá (61)</t>
  </si>
  <si>
    <t>PC-3M popisovač, 0,9 - 1,3 mm, bronzová (42)</t>
  </si>
  <si>
    <t>PC-3M popisovač, 0,9 - 1,3 mm, pastelovo žltá (P2)</t>
  </si>
  <si>
    <t>PC-3M popisovač, 0,9 - 1,3 mm, marhuľová (P4)</t>
  </si>
  <si>
    <t>PC-3M popisovač, 0,9 - 1,3 mm, azúrová (P6)</t>
  </si>
  <si>
    <t>PC-3M popisovač, 0,9 - 1,3 mm, levanduľová (P11)</t>
  </si>
  <si>
    <t>PC-3M popisovač, 0,9 - 1,3 mm, koralovoružová (66)</t>
  </si>
  <si>
    <t>PC-3M popisovač, 0,9 - 1,3 mm, námornícka modrá (9)</t>
  </si>
  <si>
    <t>PC-3M popisovač, 0,9 - 1,3 mm, tmavohnedá (22)</t>
  </si>
  <si>
    <t>PC-3M popisovač, 0,9 - 1,3 mm, khaki zelená (7)</t>
  </si>
  <si>
    <t>PC-3M popisovač, 0,9 - 1,3 mm, tmavočervená (14)</t>
  </si>
  <si>
    <t>PC-3M popisovač, 0,9 - 1,3 mm, fuchsiová (11)</t>
  </si>
  <si>
    <t>PC-1M popisovač, 0,7 - 1 mm, biela (1)</t>
  </si>
  <si>
    <t>PC-1M popisovač, 0,7 - 1 mm, žltá (2)</t>
  </si>
  <si>
    <t>PC-1M popisovač, 0,7 - 1 mm, oranžová (4)</t>
  </si>
  <si>
    <t>PC-1M popisovač, 0,7 - 1 mm, zelená (6)</t>
  </si>
  <si>
    <t>PC-1M popisovač, 0,7 - 1 mm, svetlomodrá (8)</t>
  </si>
  <si>
    <t>PC-1M popisovač, 0,7 - 1 mm, svetlozelená (5)</t>
  </si>
  <si>
    <t>PC-1M popisovač, 0,7 - 1 mm, fialová (12)</t>
  </si>
  <si>
    <t>PC-1M popisovač, 0,7 - 1 mm, ružová (13)</t>
  </si>
  <si>
    <t>PC-1M popisovač, 0,7 - 1 mm, červená (15)</t>
  </si>
  <si>
    <t>PC-1M popisovač, 0,7 - 1 mm, hnedá (21)</t>
  </si>
  <si>
    <t>PC-1M popisovač, 0,7 - 1 mm, čierna (24)</t>
  </si>
  <si>
    <t>PC-1M popisovač, 0,7 - 1 mm, zlatá (25)</t>
  </si>
  <si>
    <t>PC-1M popisovač, 0,7 - 1 mm, strieborná (26)</t>
  </si>
  <si>
    <t>PC-1M popisovač, 0,7 - 1 mm, modrá (33)</t>
  </si>
  <si>
    <t>PC-1M popisovač, 0,7 - 1 mm, svetlooranžová (54)</t>
  </si>
  <si>
    <t>PC-1M popisovač, 0,7 - 1 mm, sivá (37)</t>
  </si>
  <si>
    <t>PC-1M popisovač, 0,7 - 1 mm, pastelovožltá (P2)</t>
  </si>
  <si>
    <t>PC-1M popisovač, 0,7 - 1 mm, marhuľová (P4)</t>
  </si>
  <si>
    <t>PC-1M popisovač, 0,7 - 1 mm, azúrová (P6)</t>
  </si>
  <si>
    <t>PC-1M popisovač, 0,7 - 1 mm, levanduľová (P11)</t>
  </si>
  <si>
    <t>PC-1M popisovač, 0,7 - 1 mm, koralovoružová (66)</t>
  </si>
  <si>
    <t>PC-1M popisovač, 0,7 - 1 mm, nebesky modrá (48)</t>
  </si>
  <si>
    <t>PC-1M popisovač, 0,7 - 1 mm, zelené jablko (72)</t>
  </si>
  <si>
    <t>PC-1M popisovač, 0,7 - 1 mm, svetloružová (51)</t>
  </si>
  <si>
    <t>PC-1M popisovač, 0,7 - 1 mm, smotanová (46)</t>
  </si>
  <si>
    <t>PC-1M popisovač, 0,7 - 1 mm, béžová (45)</t>
  </si>
  <si>
    <t>PC-1M popisovač, 0,7 - 1 mm, slamená (73)</t>
  </si>
  <si>
    <t>PC-1M popisovač, 0,7 - 1 mm, bordó (60)</t>
  </si>
  <si>
    <t>PC-1M popisovač, 0,7 - 1 mm, bridlicovosivá (61)</t>
  </si>
  <si>
    <t>PC-3ML popisovač, 0,9 - 1,3 mm, trblietavo žltá (L2)</t>
  </si>
  <si>
    <t>PC-3ML popisovač, 0,9 - 1,3 mm, trblietavo oranžová (L4)</t>
  </si>
  <si>
    <t>PC-3ML popisovač, 0,9 - 1,3 mm, trblietavo zelená (L6)</t>
  </si>
  <si>
    <t>PC-3ML popisovač, 0,9 - 1,3 mm, trblietavo svetlomodrá (L8)</t>
  </si>
  <si>
    <t>PC-3ML popisovač, 0,9 - 1,3 mm, trblietavo modrá (L33)</t>
  </si>
  <si>
    <t>PC-3ML popisovač, 0,9 - 1,3 mm, trblietavo fialová (L12)</t>
  </si>
  <si>
    <t>PC-3ML popisovač, 0,9 - 1,3 mm, trblietavo ružová (L13)</t>
  </si>
  <si>
    <t>PC-3ML popisovač, 0,9 - 1,3 mm, trblietavo červená (L15)</t>
  </si>
  <si>
    <t>PCM-22 súprava popisovačov, MOP'R, 3 - 19 mm, mix farieb (8 ks)</t>
  </si>
  <si>
    <t>PC-5M popisovač, 1,8 - 2,5 mm, biela (1)</t>
  </si>
  <si>
    <t>PC-5M popisovač, 1,8 - 2,5 mm, žltá (2)</t>
  </si>
  <si>
    <t>PC-5M popisovač, 1,8 - 2,5 mm, jasne žltá (3)</t>
  </si>
  <si>
    <t>PC-5M popisovač, 1,8 - 2,5 mm, oranžová (4)</t>
  </si>
  <si>
    <t>PC-5M popisovač, 1,8 - 2,5 mm, svetlozelená (5)</t>
  </si>
  <si>
    <t>PC-5M popisovač, 1,8 - 2,5 mm, zelená (6)</t>
  </si>
  <si>
    <t>PC-5M popisovač, 1,8 - 2,5 mm, svetlomodrá (8)</t>
  </si>
  <si>
    <t>PC-5M popisovač, 1,8 - 2,5 mm, modrá (33)</t>
  </si>
  <si>
    <t>PC-5M popisovač, 1,8 - 2,5 mm, fialová (12)</t>
  </si>
  <si>
    <t>PC-5M popisovač, 1,8 - 2,5 mm, ružová (13)</t>
  </si>
  <si>
    <t>PC-5M popisovač, 1,8 - 2,5 mm, červená (15)</t>
  </si>
  <si>
    <t>PC-5M popisovač, 1,8 - 2,5 mm, svetlooranžová (54)</t>
  </si>
  <si>
    <t>PC-5M popisovač, 1,8 - 2,5 mm, hnedá (21)</t>
  </si>
  <si>
    <t>PC-5M popisovač, 1,8 - 2,5 mm, sivá (37)</t>
  </si>
  <si>
    <t>PC-5M popisovač, 1,8 - 2,5 mm, čierna (24)</t>
  </si>
  <si>
    <t>PC-5M popisovač, 1,8 - 2,5 mm, zlatá (25)</t>
  </si>
  <si>
    <t>PC-5M popisovač, 1,8 - 2,5 mm, strieborná (26)</t>
  </si>
  <si>
    <t>PC-5M popisovač, 1,8 - 2,5 mm, zelené jablko (72)</t>
  </si>
  <si>
    <t>PC-5M popisovač, 1,8 - 2,5 mm, smaragdová (31)</t>
  </si>
  <si>
    <t>PC-5M popisovač, 1,8 - 2,5 mm, nebesky modrá (48)</t>
  </si>
  <si>
    <t>PC-5M popisovač, 1,8 - 2,5 mm, lila (34)</t>
  </si>
  <si>
    <t>PC-5M popisovač, 1,8 - 2,5 mm, svetloružová (51)</t>
  </si>
  <si>
    <t>PC-5M popisovač, 1,8 - 2,5 mm, smotanová (46)</t>
  </si>
  <si>
    <t>PC-5M popisovač, 1,8 - 2,5 mm, béžová (45)</t>
  </si>
  <si>
    <t>PC-5M popisovač, 1,8 - 2,5 mm, slamená (73)</t>
  </si>
  <si>
    <t>PC-5M popisovač, 1,8 - 2,5 mm, bordó (60)</t>
  </si>
  <si>
    <t>PC-5M popisovač, 1,8 - 2,5 mm, bridlicovosivá (61)</t>
  </si>
  <si>
    <t>PC-5M popisovač, 1,8 - 2,5 mm, bronzová (42)</t>
  </si>
  <si>
    <t>PC-5M popisovač, 1,8 - 2,5 mm, metalická modrá (M33)</t>
  </si>
  <si>
    <t>PC-5M popisovač, 1,8 - 2,5 mm, metalická červená (M15)</t>
  </si>
  <si>
    <t>PC-5M popisovač, 1,8 - 2,5 mm, metalická zelená (M6)</t>
  </si>
  <si>
    <t>PC-5M popisovač, 1,8 - 2,5 mm, metalická ružová (M13)</t>
  </si>
  <si>
    <t>PC-5M popisovač, 1,8 - 2,5 mm, metalická fialová (M12)</t>
  </si>
  <si>
    <t>PC-5M popisovač, 1,8 - 2,5 mm, koralovoružová (66)</t>
  </si>
  <si>
    <t>PC-5M popisovač, 1,8 - 2,5 mm, azúrová (P6)</t>
  </si>
  <si>
    <t>PC-5M popisovač, 1,8 - 2,5 mm, pastelovožltá (P2)</t>
  </si>
  <si>
    <t>PC-5M popisovač, 1,8 - 2,5 mm, marhuľová (P4)</t>
  </si>
  <si>
    <t>PC-5M popisovač, 1,8 - 2,5 mm, levanduľová (P11)</t>
  </si>
  <si>
    <t>PC-5M popisovač, 1,8 - 2,5 mm, fluo červená (F15)</t>
  </si>
  <si>
    <t>PC-5M popisovač, 1,8 - 2,5 mm, fluo žltá (F2)</t>
  </si>
  <si>
    <t>PC-5M popisovač, 1,8 - 2,5 mm, fluo oranžová (F4)</t>
  </si>
  <si>
    <t>PC-5M popisovač, 1,8 - 2,5 mm, fluo ružová (F13)</t>
  </si>
  <si>
    <t>PC-5M popisovač, 1,8 - 2,5 mm, tmavosivá (82)</t>
  </si>
  <si>
    <t>PC-5M popisovač, 1,8 - 2,5 mm, rubínová (56)</t>
  </si>
  <si>
    <t>PC-5M popisovač, 1,8 - 2,5 mm, anglická zelená (83)</t>
  </si>
  <si>
    <t>PC-5M popisovač, 1,8 - 2,5 mm, pruská modrá (10)</t>
  </si>
  <si>
    <t>PC-5M popisovač, 1,8 - 2,5 mm, kakaová (84)</t>
  </si>
  <si>
    <t>PC-5M popisovač, 1,8 - 2,5 mm, okrová (19)</t>
  </si>
  <si>
    <t>PC-5M popisovač, 1,8 - 2,5 mm, malinová (57)</t>
  </si>
  <si>
    <t>PC-1MR popisovač, 0,7 mm, biela (1)</t>
  </si>
  <si>
    <t>PC-1MR popisovač, 0,7 mm, žltá (2)</t>
  </si>
  <si>
    <t>PC-1MR popisovač, 0,7 mm, oranžová (4)</t>
  </si>
  <si>
    <t>PC-1MR popisovač, 0,7 mm, zelená (6)</t>
  </si>
  <si>
    <t>PC-1MR popisovač, 0,7 mm, svetlomodrá (8)</t>
  </si>
  <si>
    <t>PC-1MR popisovač, 0,7 mm, fialová (12)</t>
  </si>
  <si>
    <t>PC-1MR popisovač, 0,7 mm, ružová (13)</t>
  </si>
  <si>
    <t>PC-1MR popisovač, 0,7 mm, červená (15)</t>
  </si>
  <si>
    <t>PC-1MR popisovač, 0,7 mm, čierna (24)</t>
  </si>
  <si>
    <t>PC-1MR popisovač, 0,7 mm, modrá (33)</t>
  </si>
  <si>
    <t>PC-1MR popisovač, 0,7 mm, metal.zelená (M6)</t>
  </si>
  <si>
    <t>PC-1MR popisovač, 0,7 mm, metal.ružová (M13)</t>
  </si>
  <si>
    <t>PC-1MR popisovač, 0,7 mm, metal.červená (M15)</t>
  </si>
  <si>
    <t>PC-1MR popisovač, 0,7 mm, zlatá (25)</t>
  </si>
  <si>
    <t>PC-1MR popisovač, 0,7 mm, strieborná (26)</t>
  </si>
  <si>
    <t>PC-1MR popisovač, 0,7 mm, metal.modrá (M33)</t>
  </si>
  <si>
    <t>PC-1MR popisovač, 0,7 mm, pastelovožltá (P2)</t>
  </si>
  <si>
    <t>PC-1MR popisovač, 0,7 mm, marhuľová (P4)</t>
  </si>
  <si>
    <t>PC-1MR popisovač, 0,7 mm, azúrová (P6)</t>
  </si>
  <si>
    <t>PC-1MR popisovač, 0,7 mm, levanduľová (P11)</t>
  </si>
  <si>
    <t>PC-1MR popisovač, 0,7 mm, svetloružová (51)</t>
  </si>
  <si>
    <t>PC-1MR popisovač, 0,7 mm, ľadovcovomodrá (P33)</t>
  </si>
  <si>
    <t>PC-7M popisovač, 4,5 - 5,5 mm, biela (1)</t>
  </si>
  <si>
    <t>PC-7M popisovač, 4,5 - 5,5 mm, žltá (2)</t>
  </si>
  <si>
    <t>PC-7M popisovač, 4,5 - 5,5 mm, jasne žltá (3)</t>
  </si>
  <si>
    <t>PC-7M popisovač, 4,5 - 5,5 mm, oranžová (4)</t>
  </si>
  <si>
    <t>PC-7M popisovač, 4,5 - 5,5 mm, svetlozelená (5)</t>
  </si>
  <si>
    <t>PC-7M popisovač, 4,5 - 5,5 mm, zelená (6)</t>
  </si>
  <si>
    <t>PC-7M popisovač, 4,5 - 5,5 mm, svetlomodrá (8)</t>
  </si>
  <si>
    <t>PC-7M popisovač, 4,5 - 5,5 mm, modrá (33)</t>
  </si>
  <si>
    <t>PC-7M popisovač, 4,5 - 5,5 mm, fialová (12)</t>
  </si>
  <si>
    <t>PC-7M popisovač, 4,5 - 5,5 mm, ružová (13)</t>
  </si>
  <si>
    <t>PC-7M popisovač, 4,5 - 5,5 mm, červená (15)</t>
  </si>
  <si>
    <t>PC-7M popisovač, 4,5 - 5,5 mm, svetlooranžová (54)</t>
  </si>
  <si>
    <t>PC-7M popisovač, 4,5 - 5,5 mm, hnedá (21)</t>
  </si>
  <si>
    <t>PC-7M popisovač, 4,5 - 5,5 mm, sivá (37)</t>
  </si>
  <si>
    <t>PC-7M popisovač, 4,5 - 5,5 mm, čierna (24)</t>
  </si>
  <si>
    <t>PC-17K popisovač, 15 mm, biela (1)</t>
  </si>
  <si>
    <t>PC-17K popisovač, 15 mm, žltá (2)</t>
  </si>
  <si>
    <t>PC-17K popisovač, 15 mm, zelená (6)</t>
  </si>
  <si>
    <t>PC-17K popisovač, 15 mm, svetlomodrá (8)</t>
  </si>
  <si>
    <t>PC-17K popisovač, 15 mm, ružová (13)</t>
  </si>
  <si>
    <t>PC-17K popisovač, 15 mm, červená (15)</t>
  </si>
  <si>
    <t>PC-17K popisovač, 15 mm, čierna (24)</t>
  </si>
  <si>
    <t>PC-17K popisovač, 15 mm, modrá (33)</t>
  </si>
  <si>
    <t>PC-17K popisovač, 15 mm, zlatá (25)</t>
  </si>
  <si>
    <t>PC-17K popisovač, 15 mm, strieborná (26)</t>
  </si>
  <si>
    <t>PCF-350 popisovač, 8 mm, biela (1)</t>
  </si>
  <si>
    <t>PCF-350 popisovač, 8 mm, žltá (2)</t>
  </si>
  <si>
    <t>PCF-350 popisovač, 8 mm, zelená (6)</t>
  </si>
  <si>
    <t>PCF-350 popisovač, 8 mm, svetlomodrá (8)</t>
  </si>
  <si>
    <t>PCF-350 popisovač, 8 mm, ružová (13)</t>
  </si>
  <si>
    <t>PCF-350 popisovač, 8 mm, červená (15)</t>
  </si>
  <si>
    <t>PCF-350 popisovač, 8 mm, čierna (24)</t>
  </si>
  <si>
    <t>PCF-350 popisovač, 8 mm, modrá (33)</t>
  </si>
  <si>
    <t>PCF-350 popisovač, 8 mm, zlatá (25)</t>
  </si>
  <si>
    <t>PCF-350 popisovač, 8 mm, strieborná (26)</t>
  </si>
  <si>
    <t>PC-8K popisovač, 8 mm, biela (1)</t>
  </si>
  <si>
    <t>PC-8K popisovač, 8 mm, žltá (2)</t>
  </si>
  <si>
    <t>PC-8K popisovač, 8 mm, jasne žltá (3)</t>
  </si>
  <si>
    <t>PC-8K popisovač, 8 mm, oranžová (4)</t>
  </si>
  <si>
    <t>PC-8K popisovač, 8 mm, svetlozelená (5)</t>
  </si>
  <si>
    <t>PC-8K popisovač, 8 mm, zelená (6)</t>
  </si>
  <si>
    <t>PC-8K popisovač, 8 mm, svetlomodrá (8)</t>
  </si>
  <si>
    <t>PC-8K popisovač, 8 mm, modrá (33)</t>
  </si>
  <si>
    <t>PC-8K popisovač, 8 mm, fialová (12)</t>
  </si>
  <si>
    <t>PC-8K popisovač, 8 mm, ružová (13)</t>
  </si>
  <si>
    <t>PC-8K popisovač, 8 mm, červená (15)</t>
  </si>
  <si>
    <t>PC-8K popisovač, 8 mm, svetlooranžová (54)</t>
  </si>
  <si>
    <t>PC-8K popisovač, 8 mm, hnedá (21)</t>
  </si>
  <si>
    <t>PC-8K popisovač, 8 mm, sivá (37)</t>
  </si>
  <si>
    <t>PC-8K popisovač, 8 mm, čierna (24)</t>
  </si>
  <si>
    <t>PC-8K popisovač, 8 mm, smotanová (46)</t>
  </si>
  <si>
    <t>PC-8K popisovač, 8 mm, béžová (45)</t>
  </si>
  <si>
    <t>PC-8K popisovač, 8 mm, slamená (73)</t>
  </si>
  <si>
    <t>PC-8K popisovač, 8 mm, bordó (60)</t>
  </si>
  <si>
    <t>PC-8K popisovač, 8 mm, bridlicovosivá (61)</t>
  </si>
  <si>
    <t>PC-8K popisovač, 8 mm, tyrkysová (71)</t>
  </si>
  <si>
    <t>PC-8K popisovač, 8 mm, zlatá (25)</t>
  </si>
  <si>
    <t>PC-8K popisovač, 8 mm, strieborná (26)</t>
  </si>
  <si>
    <t>PC-8K popisovač, 8 mm, bronzová (42)</t>
  </si>
  <si>
    <t>skicár, čierny, mix 3 farieb papiera</t>
  </si>
  <si>
    <t>puzdro, čierno-modré</t>
  </si>
  <si>
    <t>puzdro, čierno-červené</t>
  </si>
  <si>
    <t>súprava popisovačov PC-1M/PC-3M/PC-5M, POP, mix farieb (20 ks)</t>
  </si>
  <si>
    <t>súprava popisovačov PC-1M/PC-3M/PC-5M, GROOVY, mix farieb (20 ks)</t>
  </si>
  <si>
    <t>PCR-1 náhradný hrot PC-1M, 0,7 - 1 mm</t>
  </si>
  <si>
    <t>supersilné magnety – kvádre, strieborné - 6 ks</t>
  </si>
  <si>
    <t>supersilné magnety – kocka, strieborné - 4 ks</t>
  </si>
  <si>
    <t>supersilné magnety –  kváder veľký, strieborný - 2 ks</t>
  </si>
  <si>
    <t>supersilné magnety – kváder stredný, strieborný - 4 ks</t>
  </si>
  <si>
    <t>supersilná magnetická figúrka, žltá - 2 ks</t>
  </si>
  <si>
    <t>supersilná magnetická figúrka, fialová - 2 ks</t>
  </si>
  <si>
    <t>supersilná magnetická figúrka, modrá - 2 ks</t>
  </si>
  <si>
    <t>supersilná magnetická figúrka, zelená - 2 ks</t>
  </si>
  <si>
    <t>supersilná magnetická figúrka, červená - 2 ks</t>
  </si>
  <si>
    <t>supersilná magnetická figúrka, biela - 2 ks</t>
  </si>
  <si>
    <t>supersilná magnetická figúrka, čierna - 2 ks</t>
  </si>
  <si>
    <t>supersilné magnety – kotúč, Ø 9 mm, strieborný - 6 ks</t>
  </si>
  <si>
    <t>supersilné magnety – kotúč, Ø 12 mm, strieborný - 4 ks</t>
  </si>
  <si>
    <t>S0112 guľôčkové pero priehľadné, čierna náplň, čierne</t>
  </si>
  <si>
    <t>S0112 guľôčkové pero priehľadné, modrá náplň, modré</t>
  </si>
  <si>
    <t>S0112 guľôčkové pero priehľadné, červená náplň, červené</t>
  </si>
  <si>
    <t>S0112 guľôčkové pero priehľadné, zelená náplň, zelené</t>
  </si>
  <si>
    <t>S011298 guľôčkové pero priehľadné, modrá náplň, mix farieb</t>
  </si>
  <si>
    <t>S011499 guľôčkové pero, veľkokapacitná modrá náplň, mix 4 farieb</t>
  </si>
  <si>
    <t>guľôčkové pero jednorazové, čierna náplň, čierne</t>
  </si>
  <si>
    <t>guľôčkové pero jednorazové, modrá náplň, modré</t>
  </si>
  <si>
    <t>guľôčkové pero jednorazové, červená náplň, červené</t>
  </si>
  <si>
    <t>guľôčkové pero jednorazové, zelená náplň, zelené</t>
  </si>
  <si>
    <t>Active guľôčkové pero, Easy Ink, modrá náplň, displej, mix farieb</t>
  </si>
  <si>
    <t>Happy Time guľôčkové pero, Needle Tip, modrá náplň, displej, mix motívov</t>
  </si>
  <si>
    <t>Fresh guľôčkové pero, modrá náplň, displej, modré</t>
  </si>
  <si>
    <t>Trigon gélové pero, modrá náplň, modré</t>
  </si>
  <si>
    <t>S1 mikroceruzka, 0,5 mm, s gumou, displej, antracitová</t>
  </si>
  <si>
    <t>Triangle guľôčkové pero, Easy Ink, modrá náplň, mix farieb</t>
  </si>
  <si>
    <t>Triangle guľôčkové pero, Easy Ink, modrá náplň, displej, mix farieb</t>
  </si>
  <si>
    <t>BE IN guľôčkové pero, Easy Ink, Needle Tip, modrá náplň, displej, mix farieb</t>
  </si>
  <si>
    <t>náplň do gélového pera Flow, ST tip, modrá, 6 ks</t>
  </si>
  <si>
    <t>náplň X20 do guľôčkového pera, čierna - 6 ks</t>
  </si>
  <si>
    <t>náplň X20 do guľôčkového pera, čierna - 12 ks</t>
  </si>
  <si>
    <t>náplň X20 do guľôčkového pera, čierna - 100 ks</t>
  </si>
  <si>
    <t>náplň X20 do guľôčkového pera, 6 ks, modrá - 6 ks</t>
  </si>
  <si>
    <t>náplň X20 do guľôčkového pera, modrá - 12 ks</t>
  </si>
  <si>
    <t>náplň X20 do guľôčkového pera, modrá - 100 ks</t>
  </si>
  <si>
    <t>náplň X20 do guľôčkového pera, červená - 6 ks</t>
  </si>
  <si>
    <t>náplň X20 do guľôčkového pera, červená - 12 ks</t>
  </si>
  <si>
    <t>náplň X20 do guľôčkového pera, červená - 100 ks</t>
  </si>
  <si>
    <t>náplň do guľôčkového pera, veľkokapacitná, čierna - 6 ks</t>
  </si>
  <si>
    <t>náplň do guľôčkového pera, veľkokapacitná, modrá - 6 ks</t>
  </si>
  <si>
    <t>náplň do guľôčkového pera, veľkokapacitná, červená</t>
  </si>
  <si>
    <t>náplň do guľôčkového pera, Needle Tip, modrá - 100 ks</t>
  </si>
  <si>
    <t>náplň X20 do guľôčkového pera Easy Ink, modrá - 6 ks</t>
  </si>
  <si>
    <t>náplň do guľôčkového pera, Easy Ink, modrá - 100 ks</t>
  </si>
  <si>
    <t>náplň do gélového pera S0122 Trigon, veľkokapacitná, blister, modrá - 5 ks</t>
  </si>
  <si>
    <t>štetec vlasový, okrúhly, veľ. 0</t>
  </si>
  <si>
    <t>súprava školských štetcov S0331, vlasové, blister</t>
  </si>
  <si>
    <t>štetec vlasový, okrúhly, veľ. 2</t>
  </si>
  <si>
    <t>štetec vlasový, okrúhly, veľ. 4</t>
  </si>
  <si>
    <t>štetec vlasový, okrúhly, veľ. 6</t>
  </si>
  <si>
    <t>štetec vlasový, okrúhly, veľ. 8</t>
  </si>
  <si>
    <t>štetec vlasový, okrúhly, veľ. 10</t>
  </si>
  <si>
    <t>štetec vlasový, okrúhly, veľ. 12</t>
  </si>
  <si>
    <t>štetec vlasový, okrúhly, veľ. 14</t>
  </si>
  <si>
    <t>štetec vlasový, okrúhly, veľ. 16</t>
  </si>
  <si>
    <t>štetec vlasový, okrúhly, veľ. 18</t>
  </si>
  <si>
    <t>štetec vlasový, okrúhly, veľ. 20</t>
  </si>
  <si>
    <t>štetec syntetický, okrúhly, veľ. 0</t>
  </si>
  <si>
    <t>štetec syntetický, okrúhly, veľ. 2</t>
  </si>
  <si>
    <t>štetec syntetický, okrúhly, veľ. 4</t>
  </si>
  <si>
    <t>štetec syntetický, okrúhly, veľ. 6</t>
  </si>
  <si>
    <t>štetec syntetický, okrúhly, veľ. 8</t>
  </si>
  <si>
    <t>štetec syntetický, okrúhly, veľ. 10</t>
  </si>
  <si>
    <t>štetec syntetický, okrúhly, veľ. 12</t>
  </si>
  <si>
    <t>štetec syntetický, okrúhly, veľ. 14</t>
  </si>
  <si>
    <t>štetec syntetický, okrúhly, veľ. 16</t>
  </si>
  <si>
    <t>štetec syntetický, okrúhly, veľ. 18</t>
  </si>
  <si>
    <t>štetec syntetický, okrúhly, veľ. 20</t>
  </si>
  <si>
    <t>súprava školských štetcov S0335, štetinové, blister</t>
  </si>
  <si>
    <t>štetec štetinový, plochý, veľ. 2</t>
  </si>
  <si>
    <t>štetec štetinový, plochý, veľ. 4</t>
  </si>
  <si>
    <t>štetec štetinový, plochý, veľ. 6</t>
  </si>
  <si>
    <t>štetec štetinový, plochý, veľ. 8</t>
  </si>
  <si>
    <t>štetec štetinový, plochý, veľ. 10</t>
  </si>
  <si>
    <t>štetec štetinový, plochý, veľ. 12</t>
  </si>
  <si>
    <t>štetec štetinový, plochý, veľ. 14</t>
  </si>
  <si>
    <t>štetec štetinový, plochý, veľ. 16</t>
  </si>
  <si>
    <t>štetec štetinový, plochý, veľ. 18</t>
  </si>
  <si>
    <t>štetec štetinový, plochý, veľ. 20</t>
  </si>
  <si>
    <t>štetec syntetický, plochý, veľ. 2</t>
  </si>
  <si>
    <t>štetec syntetický, plochý, veľ. 4</t>
  </si>
  <si>
    <t>štetec syntetický, plochý, veľ. 6</t>
  </si>
  <si>
    <t>štetec syntetický, plochý, veľ. 8</t>
  </si>
  <si>
    <t>štetec syntetický, plochý, veľ. 10</t>
  </si>
  <si>
    <t>štetec syntetický, plochý, veľ. 12</t>
  </si>
  <si>
    <t>štetec syntetický, plochý, veľ. 14</t>
  </si>
  <si>
    <t>štetec syntetický, plochý, veľ. 16</t>
  </si>
  <si>
    <t>štetec syntetický, plochý, veľ. 18</t>
  </si>
  <si>
    <t>štetec syntetický, plochý, veľ. 20</t>
  </si>
  <si>
    <t>súprava syntetických štetcov, mix druhov, blister</t>
  </si>
  <si>
    <t>strúhadlo Candy, s kontajnerom, mix farieb</t>
  </si>
  <si>
    <t>strúhadlo Candy Duo, dvojité s kont., mix farieb</t>
  </si>
  <si>
    <t>Spoko ReLeaf</t>
  </si>
  <si>
    <t>strúhadlo Boxy, s viečkom a kontajnerom, mix farieb</t>
  </si>
  <si>
    <t>strúhadlo Boxy Duo, dvojité, s viečkom a kontajnerom, mix farieb</t>
  </si>
  <si>
    <t>kružidlo školské S0511, 11,5 cm, displej, mix farieb</t>
  </si>
  <si>
    <t>kružidlo školské S0512, 11,5 cm, vr. príslušenstva, mix farieb</t>
  </si>
  <si>
    <t>kružidlo S0514, 14 cm, 1 kĺb, 1 tuha, modré</t>
  </si>
  <si>
    <t>kružidlo S0515, 15,5 cm, 2 kĺby, 1 tuha, modré</t>
  </si>
  <si>
    <t>nožnice kovové, 14 cm, symetrické</t>
  </si>
  <si>
    <t>nožnice kovové, 17 cm, symetrické</t>
  </si>
  <si>
    <t>nožnice kovové, 20 cm, symetrické</t>
  </si>
  <si>
    <t>nožnice školské, 18 cm, asymetrické, mix farieb</t>
  </si>
  <si>
    <t>nožnice školské, 13 cm, okrúhla špička, asymetrické, mix farieb</t>
  </si>
  <si>
    <t>nožnice školské, 13 cm, okrúhla špička, symetrické, mix farieb</t>
  </si>
  <si>
    <t>nožnice kancelárske Ergonomy, 15 cm, symetrické, čierno-modré</t>
  </si>
  <si>
    <t>nožnice školské s potlačou, 13 cm, okrúhla špička, symetrické, farebný mix</t>
  </si>
  <si>
    <t>nožnice kancelárske Ergonomy, 18 cm, symetrické, čierno-modré</t>
  </si>
  <si>
    <t>nožnice kancelárske Ergonomy, 21 cm, asymetrické, čierno-modré</t>
  </si>
  <si>
    <t>nožnice kancelárske Ergonomy, 26 cm, asymetrické, čierno-modré</t>
  </si>
  <si>
    <t>nožnice kancelárske Economy, 16 cm, symetrické, tmavomodré</t>
  </si>
  <si>
    <t>nožnice kancelárske Economy, 21 cm, asymetrické, tmavomodré</t>
  </si>
  <si>
    <t>nožnice kancelárske Comfort, 18 cm, symetrické, zeleno-modré</t>
  </si>
  <si>
    <t>nožnice kancelárske Comfort, 21 cm, asymetrické, zeleno-modré</t>
  </si>
  <si>
    <t>samolepiace etikety, 38 × 21,2 mm, papier/A4, biele - 6500 ks</t>
  </si>
  <si>
    <t>samolepiace etikety, 48, 5 × 25,4 mm, papier/A4, biele - 4400 ks</t>
  </si>
  <si>
    <t>samolepiace etikety, 52, 5 × 21,2 mm, papier/A4, biele - 5600 ks</t>
  </si>
  <si>
    <t>samolepiace etikety, 52, 5 × 21,2 mm, papier/A4, biele - 5200 ks</t>
  </si>
  <si>
    <t>samolepiace etikety, 52, 5 × 25,4 mm, papier/A4, biele - 4400 ks</t>
  </si>
  <si>
    <t>samolepiace etikety, 52, 5 × 29,7 mm, papier/A4, biele - 4000 ks</t>
  </si>
  <si>
    <t>samolepiace etikety, 63, 5 × 38,1 mm, papier/A4, biele - 2100 ks</t>
  </si>
  <si>
    <t>samolepiace etikety, 70 × 25,4 mm, papier/A4, biele - 3300 ks</t>
  </si>
  <si>
    <t>samolepiace etikety, 70 × 29,6 mm, papier/A4, biele - 3000 ks</t>
  </si>
  <si>
    <t>samolepiace etikety, 70 × 35 mm, papier/A4, biele - 2400 ks</t>
  </si>
  <si>
    <t>samolepiace etikety, 70 × 36 mm, papier/A4, biele - 2400 ks</t>
  </si>
  <si>
    <t>samolepiace etikety, 70 × 37 mm, papier/A4, biele - 2400 ks</t>
  </si>
  <si>
    <t>samolepiace etikety, 70 × 42,3 mm, papier/A4, biele - 2100 ks</t>
  </si>
  <si>
    <t>samolepiace etikety, 70 × 50,8 mm, papier/A4, biele - 1500 ks</t>
  </si>
  <si>
    <t>samolepiace etikety, 70 × 67,7 mm, papier/A4, biele - 1200 ks</t>
  </si>
  <si>
    <t>samolepiace etikety, 105 × 35 mm, papier/A4, biele - 1600 ks</t>
  </si>
  <si>
    <t>samolepiace etikety, 105 × 37 mm, papier/A4, biele - 1600 ks</t>
  </si>
  <si>
    <t>samolepiace etikety, 105 × 42,3 mm, papier/A4, biele - 1400 ks</t>
  </si>
  <si>
    <t>samolepiace etikety, 105 × 48 mm, papier/A4, biele - 1200 ks</t>
  </si>
  <si>
    <t>samolepiace etikety, 105 × 57 mm, papier/A4, biele - 1000 ks</t>
  </si>
  <si>
    <t>samolepiace etikety, 105 × 70 mm, papier/A4, biele - 800 ks</t>
  </si>
  <si>
    <t>samolepiace etikety, 105 × 74 mm, papier/A4, biele - 800 ks</t>
  </si>
  <si>
    <t>samolepiace etikety, 105 × 148,1 mm, papier/A4, biele - 400 ks</t>
  </si>
  <si>
    <t>samolepiace etikety, 210 × 74, 2 mm, papier/A4, biele - 400 ks</t>
  </si>
  <si>
    <t>samolepiace etikety, 210 × 148 mm, papier/A4, biele - 200 ks</t>
  </si>
  <si>
    <t>samolepiace etikety, 210 × 297 mm, papier/A4, biele - 100 ks</t>
  </si>
  <si>
    <t>flipchartový blok, prázdny, list: 68 × 99 cm, 80 g, 20 listov, biely</t>
  </si>
  <si>
    <t>Spoko zápisník A5, linajkový, Creative I (veľké srdce)</t>
  </si>
  <si>
    <t>Spoko zápisník A5, linajkový, Creative II (malé srdce)</t>
  </si>
  <si>
    <t>Spoko zápisník A5, linajkový, Creative III (farebná mozaika)</t>
  </si>
  <si>
    <t>Spoko zápisník A5, linajkový, Creative IV (ružový štetec)</t>
  </si>
  <si>
    <t>Spoko zápisník A5, linajkový, Creative V (modrý štetec)</t>
  </si>
  <si>
    <t>Spoko zápisník A5, linajkový, Linear I (mozaika)</t>
  </si>
  <si>
    <t>Spoko zápisník A5, linajkový, Linear II (štvorec)</t>
  </si>
  <si>
    <t>Spoko zápisník A5, linajkový, Linear III (trojuholník)</t>
  </si>
  <si>
    <t>Spoko zápisník A5, linajkový, Jungle I (gepard)</t>
  </si>
  <si>
    <t>Spoko zápisník A5, linajkový, JungleII (zebra)</t>
  </si>
  <si>
    <t>Spoko zápisník A5, linajkový, Jungle III (tukan)</t>
  </si>
  <si>
    <t>Spoko zápisník A5, linajkový, Jungle IV (plameniak)</t>
  </si>
  <si>
    <t>Spoko zápisník A5, linajkový, Flowers I (sedmokrásky)</t>
  </si>
  <si>
    <t>Spoko zápisník A5, linajkový, Flowers II (kvetiny)</t>
  </si>
  <si>
    <t>Spoko zápisník A5, linajkový, Flowers III (listy)</t>
  </si>
  <si>
    <t>obálka s patentkou A4, PP, soft touch, sivá</t>
  </si>
  <si>
    <t>obálka s patentkou A4, PP, soft touch, zelená</t>
  </si>
  <si>
    <t>obálka s patentkou A5, PP, soft touch, sivá</t>
  </si>
  <si>
    <t>obálka s patentkou A5, PP, soft touch, fialová</t>
  </si>
  <si>
    <t>obálka s patentkou A5, PP, soft touch, zelená</t>
  </si>
  <si>
    <t>obálka s patentkou, A4, PP, Gradient, sivá</t>
  </si>
  <si>
    <t>obálka s patentkou, A4, PP, Gradient, modrá</t>
  </si>
  <si>
    <t>obálka s patentkou, A4, PP, Gradient, ružová</t>
  </si>
  <si>
    <t>obálka s patentkou, A5, PP, Gradient, sivá</t>
  </si>
  <si>
    <t>obálka s patentkou, A5, PP, Gradient, modrá</t>
  </si>
  <si>
    <t>obálka s patentkou, A5, PP, Gradient, ružová</t>
  </si>
  <si>
    <t>obálka so zipsom A4, vrecko s patentkou, PP, soft touch, sivá</t>
  </si>
  <si>
    <t>obálka so zipsom A4, vrecko s patentkou, PP, soft touch, fialová</t>
  </si>
  <si>
    <t>obálka so zipsom AA, vrecko s patentkou, PP, soft touch, zelená</t>
  </si>
  <si>
    <t>obálka so zipsom A5, vrecko s patentkou, PP, soft touch, sivá</t>
  </si>
  <si>
    <t>obálka so zipsom A5, vrecko s patentkou, PP, soft touch, fialová</t>
  </si>
  <si>
    <t>obálka so zipsom A5, vrecko s patentkou, PP, soft touch, zelená</t>
  </si>
  <si>
    <t>obálka s patentkou A4, PP, soft touch, fialová</t>
  </si>
  <si>
    <t>obálka so zipsom, vrecko s patent., PP, A4, Gradient, sivá</t>
  </si>
  <si>
    <t>obálka so zipsom, vrecko s patent., PP, A4, Gradient, modrá</t>
  </si>
  <si>
    <t>obálka so zipsom, vrecko s patent., PP, A4, Gradient, ružová</t>
  </si>
  <si>
    <t>obálka so zipsom, vrecko s patent., A5, Gradient, sivá</t>
  </si>
  <si>
    <t>obálka so zipsom, vrecko s patent., A5, Gradient, modrá</t>
  </si>
  <si>
    <t>obálka so zipsom, vrecko s patent., A5, Gradient, ružová</t>
  </si>
  <si>
    <t>spisové dosky s gumičkou A4, PP, soft touch, sivá</t>
  </si>
  <si>
    <t>spisové dosky s gumičkou A4, PP, soft touch, fialová</t>
  </si>
  <si>
    <t>spisové dosky s gumičkou A4, PP, soft touch, zelená</t>
  </si>
  <si>
    <t>spisové dosky s gumičkou, A4, PP, Gradient, sivé</t>
  </si>
  <si>
    <t>spisové dosky s gumičkou, A4, PP, Gradient, modré</t>
  </si>
  <si>
    <t>spisové dosky s gumičkou, A4, PP, Gradient, ružové</t>
  </si>
  <si>
    <t>box na spisy s uzatvárateľnou gumičkou A4, PP, soft touch, sivá</t>
  </si>
  <si>
    <t>box na spisy s uzatvárateľnou gumičkou A4, PP, soft touch, zelená</t>
  </si>
  <si>
    <t>box na spisy s uzatvárateľnou gumičkou A4, PP, soft touch, fialová</t>
  </si>
  <si>
    <t>krúžkový zakladač A4, PP, 4RO, 35 mm, soft touch, sivá</t>
  </si>
  <si>
    <t>krúžkový zakladač A4, PP, 4RO, 35 mm, soft touch, fialová</t>
  </si>
  <si>
    <t>krúžkový zakladač A4, PP, 4RO, 35 mm, soft touch, zelený</t>
  </si>
  <si>
    <t>krúžkový zakladač, 4RO, 20 mm, A4, PP, Gradient, sivý</t>
  </si>
  <si>
    <t>krúžkový zakladač, 4RO, 20 mm, A4, PP, Gradient, modrý</t>
  </si>
  <si>
    <t>krúžkový zakladač, 4RO, 20 mm, A4, PP, Gradient, ružový</t>
  </si>
  <si>
    <t>pravítko 15 cm, transparentné</t>
  </si>
  <si>
    <t>pravítko 15 cm, mix farieb</t>
  </si>
  <si>
    <t>pravítko 20 cm, transparentné</t>
  </si>
  <si>
    <t>pravítko 20 cm, mix farieb</t>
  </si>
  <si>
    <t>pravítko 30 cm, transparentné</t>
  </si>
  <si>
    <t>pravítko 30 cm, mix farieb</t>
  </si>
  <si>
    <t>trojuholník s ryskou, transparentný</t>
  </si>
  <si>
    <t>trojuholník s ryskou, mix farieb</t>
  </si>
  <si>
    <t>uhlomer, transparentný</t>
  </si>
  <si>
    <t>súprava 4 kusov pravítok, transparentná</t>
  </si>
  <si>
    <t>súprava 4 kusov pravítok, mix farieb</t>
  </si>
  <si>
    <t>obal na zošity A4, PP, transparentný</t>
  </si>
  <si>
    <t>obal na zošity A5, PP, transparentný</t>
  </si>
  <si>
    <t>Easy cut – ručný odvíjač pásky Ecologo, zelený</t>
  </si>
  <si>
    <t>Powerstrips® Veľké lepiace prúžky</t>
  </si>
  <si>
    <t>lepiace prúžky na plagáty, 20 ks, biele</t>
  </si>
  <si>
    <t>značkovacia páska na dočasné označovanie, 66 m × 50 mm, PP, žltá/čierna</t>
  </si>
  <si>
    <t>značkovacia páska na dočasné označovanie, 66 m × 50 mm, PP, červená/biela</t>
  </si>
  <si>
    <t>bariérová výstražná páska, bez lepidla, 100 m × 80 mm, PE, červená/biela</t>
  </si>
  <si>
    <t>baliaca ekologická páska ECO&amp;STRONG, 66 m × 50 mm, transparentná</t>
  </si>
  <si>
    <t>baliaca ekologická páska ECO&amp;STRONG s potlačou, 66 m × 50 mm, zelená</t>
  </si>
  <si>
    <t>mini odvíjač s páskou, 10 m × 19 mm, displej, mix farieb</t>
  </si>
  <si>
    <t>kancelárska páska, 33 m × 15 mm, PP, vrecko, transparentná</t>
  </si>
  <si>
    <t>kancelárska páska, 33 m × 19 mm, PP, vrecko, transparentná</t>
  </si>
  <si>
    <t>lepiaca tyčinka Basic, 21 g</t>
  </si>
  <si>
    <t>opravný strojček Basic, jednorazový, 8 m × 5 mm, transparentná</t>
  </si>
  <si>
    <t>baliaca páska BASIC, 66 m × 50 mm, PP, transparentná</t>
  </si>
  <si>
    <t>baliaca páska BASIC, 66 m × 50 mm, PP, hnedá</t>
  </si>
  <si>
    <t>baliaca páska BASIC, 50 m × 48 mm, PP, transparentná</t>
  </si>
  <si>
    <t>baliaca páska BASIC, 50 m × 48 mm, PP, havana</t>
  </si>
  <si>
    <t>obojstranná kobercová páska základná, 5 m × 38 mm, transparentná</t>
  </si>
  <si>
    <t>univerzálna páska základná, 10 m × 50 mm, strieborná</t>
  </si>
  <si>
    <t>maskovacia páska základná, 35 m × 25 mm, biela</t>
  </si>
  <si>
    <t>maskovacia páska základná, 35 m × 30 mm, biela</t>
  </si>
  <si>
    <t>maskovacia páska základná, 35 m × 38 mm, biela</t>
  </si>
  <si>
    <t>maskovacia páska základná, 35 m × 50 mm, biela</t>
  </si>
  <si>
    <t>maskovacia páska základná, 50 m × 25 mm, biela</t>
  </si>
  <si>
    <t>maskovacia páska základná, 50 m × 38 mm, biela</t>
  </si>
  <si>
    <t>maskovacia páska základná, 50 m × 50 mm, biela</t>
  </si>
  <si>
    <t>lepiaci strojček jednorazový, 8,5 m × 8,4 mm, permanentný</t>
  </si>
  <si>
    <t>lepiaca pečiatka, 8,4 × 8,4 mm, 1100 lepiacich bodov, permanentná, blister</t>
  </si>
  <si>
    <t>lepiaci strojček s vymeniteľnou náplňou, 14 m × 8,4 mm, permanentný</t>
  </si>
  <si>
    <t>náhradná náplň do lepiaceho strojčeka, 14 m × 8,4 mm, permanentná</t>
  </si>
  <si>
    <t>lepiaci strojček s vymeniteľnou náplňou, 14 m × 8,4 mm, nepermanentný</t>
  </si>
  <si>
    <t>náhradná náplň do lepiaceho strojčeka, 14 m × 8,4 mm, nepermanentná</t>
  </si>
  <si>
    <t>TACK – obojstranne lepiace vankúšiky, transparentná - 72 ks</t>
  </si>
  <si>
    <t>opravný strojček, jednorazový, 10 m × 4,2 mm, modrý</t>
  </si>
  <si>
    <t>mini lepiaci strojček Eco logo, jednorazový, 6 m x 5 mm, permanentný</t>
  </si>
  <si>
    <t>opravný strojček s vymeniteľnou náplňou, 14 m × 4,2 mm, modrý</t>
  </si>
  <si>
    <t>náhradná náplň do opravného strojčeka, 14 m × 4,2 mm</t>
  </si>
  <si>
    <t>opravný strojček s vymeniteľnou náplňou, 14 m × 8,4 mm, modrý</t>
  </si>
  <si>
    <t>náhradná náplň do opravného strojčeka, 14 m × 8,4 mm</t>
  </si>
  <si>
    <t>lepidlo v spreji, univerzálne, 500 ml, permanentné, bezfarbé</t>
  </si>
  <si>
    <t>lepidlo v spreji, extra silné, 500 ml, permanentné, bezfarbé</t>
  </si>
  <si>
    <t>odstraňovač lepidla v spreji, 200 ml, bezfarbý</t>
  </si>
  <si>
    <t>značkovacia páska na trvalé označovanie, 33 m × 50 mm, PVC, červená/biela</t>
  </si>
  <si>
    <t>značkovacia páska na trvalé označovanie, 33 m × 50 mm, PVC, žltá/čierna</t>
  </si>
  <si>
    <t>Dermatograph 7600, biely</t>
  </si>
  <si>
    <t>Dermatograph 7600, žltý</t>
  </si>
  <si>
    <t>Dermatograph 7600, čierny</t>
  </si>
  <si>
    <t>JETSTREAM Sport guľôčkové pero SXN-157S, 0,7 mm, červené</t>
  </si>
  <si>
    <t>JETSTREAM Sport guľôčkové pero SXN-157S, 0,7 mm, čierne</t>
  </si>
  <si>
    <t>JETSTREAM Sport guľôčkové pero SXN-157S, 0,7 mm, modré</t>
  </si>
  <si>
    <t>KURU TOGA mikroceruzka M5-450T, 0,5 mm, sivá</t>
  </si>
  <si>
    <t>PWE-8K kriedový popisovač, 8 mm, biely</t>
  </si>
  <si>
    <t>PWE-8K kriedový popisovač, 8 mm, fluo žltý</t>
  </si>
  <si>
    <t>PWE-8K kriedový popisovač, 8 mm, fluo oranžový</t>
  </si>
  <si>
    <t>PWE-8K kriedový popisovač, 8 mm, fluo zelený</t>
  </si>
  <si>
    <t>PWE-8K kriedový popisovač, 8 mm, fluo ružový</t>
  </si>
  <si>
    <t>PWE-8K kriedový popisovač, 8 mm, červený</t>
  </si>
  <si>
    <t>PWE-8K kriedový popisovač, 8 mm, svetlomodrý</t>
  </si>
  <si>
    <t>PWE-8K kriedový popisovač, 8 mm, fialový</t>
  </si>
  <si>
    <t>PX-30 lakový popisovač, 4,0 - 8,5 mm, biely</t>
  </si>
  <si>
    <t>PX-30 lakový popisovač, 4,0 - 8,5 mm, žltý</t>
  </si>
  <si>
    <t>PX-30 lakový popisovač, 4,0 - 8,5 mm, čierny</t>
  </si>
  <si>
    <t>PX-30 lakový popisovač, 4,0 - 8,5 mm, strieborný</t>
  </si>
  <si>
    <t>PWE-5M súprava kriedových popisovačov, 1,8 - 2,5 mm, mix farieb</t>
  </si>
  <si>
    <t>KURU TOGA mikroceruzka M7-450T, 0,7 mm, sivá</t>
  </si>
  <si>
    <t>EYE Designer atramentový roller UB-157D, 0,7 mm, čierny</t>
  </si>
  <si>
    <t>EYE Designer atramentový roller UB-157D, 0,7 mm, modrý</t>
  </si>
  <si>
    <t>EYE Designer atramentový roller UB-157D, 0,7 mm, červený</t>
  </si>
  <si>
    <t>EYE Designer atramentový roller UB-157D, 0,7 mm, zelený</t>
  </si>
  <si>
    <t>EYE Designer atramentový roller UB-157D, 0,7 mm, fialový</t>
  </si>
  <si>
    <t>EYE Designer atramentový roller UB-157D, 0,7 mm, ružový</t>
  </si>
  <si>
    <t>EYE Designer atramentový roller UB-157D, 0,7 mm, svetlomodrý</t>
  </si>
  <si>
    <t>PWE-8K kriedový popisovač, 8 mm, čierny</t>
  </si>
  <si>
    <t>PWE-17K kriedový popisovač, 15 mm, biely</t>
  </si>
  <si>
    <t>PWE-17K kriedový popisovač, 15 mm, čierny</t>
  </si>
  <si>
    <t>PWE-17K kriedový popisovač, 15 mm, žltý</t>
  </si>
  <si>
    <t>AIR Mikro atramentový roller UBA-188, 0,5 mm, čierny</t>
  </si>
  <si>
    <t>AIR Mikro atramentový roller UBA-188, 0,5 mm, modrý</t>
  </si>
  <si>
    <t>AIR Mikro atramentový roller UBA-188, 0,5 mm, červený</t>
  </si>
  <si>
    <t>AIR Medium atramentový roller UBA-188L, 0,7 mm, čierny</t>
  </si>
  <si>
    <t>AIR Medium atramentový roller UBA-188L, 0,7 mm, modrý</t>
  </si>
  <si>
    <t>AIR Medium atramentový roller UBA-188L, 0,7 mm, červený</t>
  </si>
  <si>
    <t>PX-20 lakový popisovač, 2,2 - 2,8 mm, lesklý strieborný</t>
  </si>
  <si>
    <t>SIGNO gélový roller UM-153, 1,0 mm, metalicky zlatý</t>
  </si>
  <si>
    <t>SIGNO gélový roller UM-153, 1,0 mm, metalicky strieborný</t>
  </si>
  <si>
    <t>SIGNO gélový roller UM-153, 1,0 mm, biely</t>
  </si>
  <si>
    <t>SIGNO gélový roller UM-153, 1,0 mm, metalicky modrý</t>
  </si>
  <si>
    <t>SIGNO gélový roller UM-153, 1,0 mm, metalicky červený</t>
  </si>
  <si>
    <t>SIGNO gélový roller UM-153, 1,0 mm, metalicky zelený</t>
  </si>
  <si>
    <t>SIGNO gélový roller UM-153, 1,0 mm, metalicky fialový</t>
  </si>
  <si>
    <t>SIGNO gélový roller UM-153, 1,0 mm, metalicky ružový</t>
  </si>
  <si>
    <t>SIGNO gélový roller UM-153, 1,0 mm, metalicky bronzový</t>
  </si>
  <si>
    <t>SIGNO IMPACT gélový roller UM-153S, 1,0 mm, čierny</t>
  </si>
  <si>
    <t>SIGNO IMPACT gélový roller UM-153S, 1,0 mm, modrý</t>
  </si>
  <si>
    <t>SIGNO IMPACT gélový roller UM-153S, 1,0 mm, červený</t>
  </si>
  <si>
    <t>PWE-8K kriedový popisovač, 8 mm, zlatý</t>
  </si>
  <si>
    <t>PWE-8K kriedový popisovač, 8 mm, strieborný</t>
  </si>
  <si>
    <t>PWE-17K kriedový popisovač, 15 mm, zlatý</t>
  </si>
  <si>
    <t>PWE-17K kriedový popisovač, 15 mm, strieborný</t>
  </si>
  <si>
    <t>EMOTT liner, 0,4 mm, žltý</t>
  </si>
  <si>
    <t>EMOTT liner, 0,4 mm, oranžový</t>
  </si>
  <si>
    <t>EMOTT liner, 0,4 mm, svetlozelený</t>
  </si>
  <si>
    <t>EMOTT liner, 0,4 mm, zelený</t>
  </si>
  <si>
    <t>EMOTT liner, svetlomodrý, 0,4 mm</t>
  </si>
  <si>
    <t>EMOTT liner, 0,4 mm, fuchsiový</t>
  </si>
  <si>
    <t>EMOTT liner, 0,4 mm, ružový</t>
  </si>
  <si>
    <t>EMOTT liner, 0,4 mm, červený</t>
  </si>
  <si>
    <t>EMOTT liner, 0,4 mm, hnedý</t>
  </si>
  <si>
    <t>EMOTT liner, 0,4 mm, čierny</t>
  </si>
  <si>
    <t>EMOTT liner, smaragdový, 0,4 mm</t>
  </si>
  <si>
    <t>EMOTT liner, 0,4 mm, modrý</t>
  </si>
  <si>
    <t>EMOTT liner, lila, 0,4 mm</t>
  </si>
  <si>
    <t>EMOTT liner, sivý, 0,4 mm</t>
  </si>
  <si>
    <t>EMOTT liner, modrozelený, 0,4 mm</t>
  </si>
  <si>
    <t>EMOTT liner, bordó, 0,4 mm</t>
  </si>
  <si>
    <t>EMOTT liner, svetlofialový, 0,4 mm</t>
  </si>
  <si>
    <t>EMOTT liner, tyrkysový, 0,4 mm</t>
  </si>
  <si>
    <t>EMOTT liner, zelené jablko, 0,4 mm</t>
  </si>
  <si>
    <t>EMOTT liner, borovicovozelený, 0,4 mm</t>
  </si>
  <si>
    <t>PM-122 popisovač PROCKEY, 1,8 - 2,2 mm, čierny</t>
  </si>
  <si>
    <t>PM-126 popisovač PROCKEY, 5,7 mm, čierny</t>
  </si>
  <si>
    <t>EMOTT liner súprava č.1, 5 ks, mix farieb</t>
  </si>
  <si>
    <t>EMOTT liner súprava č.2, PASSION, 5 ks, mix farieb</t>
  </si>
  <si>
    <t>EMOTT liner súprava č.3, VINTAGE, 5 ks, mix farieb</t>
  </si>
  <si>
    <t>EMOTT liner súprava č.4, ISLAND, 5 ks, mix farieb</t>
  </si>
  <si>
    <t>EMOTT liner súprava č.5, CANDY, 5 ks, mix farieb</t>
  </si>
  <si>
    <t>EMOTT liner súprava č.6, NATURE, 5 ks, mix farieb</t>
  </si>
  <si>
    <t>EMOTT liner súprava č.7, FLORAL, 5 ks, mix farieb</t>
  </si>
  <si>
    <t>EMOTT liner súprava č.8, RETRO, 5 ks, mix farieb</t>
  </si>
  <si>
    <t>EMOTT liner súprava č.1, 10 ks, mix farieb</t>
  </si>
  <si>
    <t>EMOTT liner súprava č.2, 10 ks, mix farieb</t>
  </si>
  <si>
    <t>EMOTT liner súprava č.3, 10 ks, mix farieb</t>
  </si>
  <si>
    <t>PWE-8K kriedový popisovač, 8 mm, metalicky modrý</t>
  </si>
  <si>
    <t>PWE-8K kriedový popisovač, 8 mm, metalicky červený</t>
  </si>
  <si>
    <t>PWE-8K kriedový popisovač, 8 mm, metalicky zelený</t>
  </si>
  <si>
    <t>PWE-8K kriedový popisovač, 8 mm, metalicky ružový</t>
  </si>
  <si>
    <t>PWE-8K kriedový popisovač, 8 mm, metalicky fialový</t>
  </si>
  <si>
    <t>PWE-5M kriedový popisovač, 1,8 - 2,5 mm, metalicky modrý</t>
  </si>
  <si>
    <t>PWE-5M kriedový popisovač, 1,8 - 2,5 mm, metalicky červený</t>
  </si>
  <si>
    <t>PWE-5M kriedový popisovač, 1,8 - 2,5 mm, metalicky zelený</t>
  </si>
  <si>
    <t>PWE-5M kriedový popisovač, 1,8 - 2,5 mm, metalicky ružový</t>
  </si>
  <si>
    <t>PWE-5M kriedový popisovač, 1,8 - 2,5 mm, metalicky fialový</t>
  </si>
  <si>
    <t>PWE-5M súprava 8 ks kriedových popisovačov, 1,8 - 2,5 mm, metalické farby</t>
  </si>
  <si>
    <t>náplň do gumovateľného pera, 0,7 mm, čierna</t>
  </si>
  <si>
    <t>náplň do gumovateľného pera, 0,7 mm, modrá</t>
  </si>
  <si>
    <t>PWE-5M kriedový popisovač, 1,8 - 2,5 mm, biely</t>
  </si>
  <si>
    <t>PWE-5M kriedový popisovač, 1,8 - 2,5 mm, fluo žltý</t>
  </si>
  <si>
    <t>PWE-5M kriedový popisovač, 1,8 - 2,5 mm, fluo oranžový</t>
  </si>
  <si>
    <t>PWE-5M kriedový popisovač, 1,8 - 2,5 mm, fluo zelený</t>
  </si>
  <si>
    <t>PWE-5M kriedový popisovač, 1,8 - 2,5 mm, fluo ružový</t>
  </si>
  <si>
    <t>PWE-5M kriedový popisovač, 1,8 - 2,5 mm, červený</t>
  </si>
  <si>
    <t>PWE-5M kriedový popisovač, 1,8 - 2,5 mm, svetlomodrý</t>
  </si>
  <si>
    <t>PWE-5M kriedový popisovač, 1,8 - 2,5 mm, fialový</t>
  </si>
  <si>
    <t>PWE-5M kriedový popisovač, 1,8 - 2,5 mm, čierny</t>
  </si>
  <si>
    <t>PWE-5M kriedový popisovač, 1,8 - 2,5 mm, zlatý</t>
  </si>
  <si>
    <t>PWE-5M kriedový popisovač, 1,8 - 2,5 mm, strieborný</t>
  </si>
  <si>
    <t>PWE-3MS kriedový popisovač, 0,9 - 1,3 mm, biely</t>
  </si>
  <si>
    <t>PWE-3MS kriedový popisovač, 0,9 - 1,3 mm, žltý</t>
  </si>
  <si>
    <t>PWE-3MS kriedový popisovač, 0,9 - 1,3 mm, čierny</t>
  </si>
  <si>
    <t>JETSTREAM guľôčkové pero SXN-101, 0,7 mm, čierne</t>
  </si>
  <si>
    <t>JETSTREAM guľôčkové pero SXN-101, 0,7 mm, modré</t>
  </si>
  <si>
    <t>JETSTREAM guľôčkové pero SXN-101, 0,7 mm, červené</t>
  </si>
  <si>
    <t>JETSTREAM guľôčkové pero SXN-101FL, 0,7 mm, aqua modré</t>
  </si>
  <si>
    <t>JETSTREAM guľôčkové pero SXN-101FL, 0,7 mm, modré</t>
  </si>
  <si>
    <t>JETSTREAM guľôčkové pero SXN-101FL, 0,7 mm, ružové</t>
  </si>
  <si>
    <t>JETSTREAM náplň SXR-71 pre SXN-101FL, 0,7 mm, modrá</t>
  </si>
  <si>
    <t>PIN BR EF liner štetcový, extra tenký, čierny</t>
  </si>
  <si>
    <t>SIGNO RT1 gélový roller UMN-155N, 0,7 mm, čierny</t>
  </si>
  <si>
    <t>SIGNO RT1 gélový roller UMN-155N, 0,7 mm, modrý</t>
  </si>
  <si>
    <t>SIGNO RT1 gélový roller UMN-155N, 0,7 mm, červený</t>
  </si>
  <si>
    <t>SIGNO RT1 gélový roller UMN-155N, 0,7 mm, fialový</t>
  </si>
  <si>
    <t>SIGNO RT1 gélový roller UMN-155N, 0,7 mm, oranžový</t>
  </si>
  <si>
    <t>SIGNO RT1 gélový roller UMN-155N, 0,7 mm, nebesky modrý</t>
  </si>
  <si>
    <t>SIGNO RT1 gélový roller UMN-155N, 0,7 mm, ružový</t>
  </si>
  <si>
    <t>SIGNO RT1 gélový roller UMN-155N, 0,7 mm, modročierny</t>
  </si>
  <si>
    <t>EYE atramentový roller UB-150ROP OCEAN CARE, 0,5 mm, čierny</t>
  </si>
  <si>
    <t>EYE atramentový roller UB-150ROP OCEAN CARE, 0,5 mm, modrý</t>
  </si>
  <si>
    <t>EYE atramentový roller UB-157ROP OCEAN CARE, 0,7 mm, čierny</t>
  </si>
  <si>
    <t>EYE atramentový roller UB-157ROP OCEAN CARE, 0,7 mm, modrý</t>
  </si>
  <si>
    <t>EMOTT liner, čiernomodrý, 0,4 mm</t>
  </si>
  <si>
    <t>ONE gélový roller UMN-S, 0,7 mm, čierny</t>
  </si>
  <si>
    <t>ONE gélový roller UMN-S, 0,7 mm, modrý</t>
  </si>
  <si>
    <t>ONE gélový roller UMN-S, 0,7 mm, červený</t>
  </si>
  <si>
    <t>ONE gélový roller UMN-S, 0,7 mm, zelený</t>
  </si>
  <si>
    <t>ONE gélový roller UMN-S, 0,7 mm, fialový</t>
  </si>
  <si>
    <t>ONE gélový roller UMN-S, 0,7 mm, svetlomodrý</t>
  </si>
  <si>
    <t>ONE gélový roller UMN-S, 0,7 mm, ružový</t>
  </si>
  <si>
    <t>ONE gélový roller UMN-S, 0,7 mm, nebesky modrý</t>
  </si>
  <si>
    <t>ONE gélový roller UMN-S, 0,7 mm, modro-čierny</t>
  </si>
  <si>
    <t>ONE náplň UMR-07S pre UMN-S-07, 0,7 mm, čierna</t>
  </si>
  <si>
    <t>ONE náplň UMR-07S pre UMN-S-07, 0,7 mm, modrá</t>
  </si>
  <si>
    <t>PIN 01 kreatívny liner, 0,1 mm, čierny</t>
  </si>
  <si>
    <t>PIN 01 kreatívny liner, 0,1 mm, tmavosivý</t>
  </si>
  <si>
    <t>PIN 01 kreatívny liner, 0,1 mm, svetlosivý</t>
  </si>
  <si>
    <t>PIN 01 kreatívny liner, 0,1 mm, sépiový</t>
  </si>
  <si>
    <t>PIN 02 kreatívny liner, 0,2 mm, čierny</t>
  </si>
  <si>
    <t>PIN 03 kreatívny liner, 0,3 mm, čierny</t>
  </si>
  <si>
    <t>PIN 05 kreatívny liner, 0,5 mm, čierny</t>
  </si>
  <si>
    <t>PIN 05 kreatívny liner, 0,5 mm, tmavosivý</t>
  </si>
  <si>
    <t>PIN 05 kreatívny liner, 0,5 mm, svetlosivý</t>
  </si>
  <si>
    <t>PIN 05 kreatívny liner, 0,5 mm, sépiový</t>
  </si>
  <si>
    <t>PIN 08 kreatívny liner, 0,8 mm, čierny</t>
  </si>
  <si>
    <t>PIN 005 kreatívny liner, 0,05 mm, čierny</t>
  </si>
  <si>
    <t>PIN 04 kreatívny liner, 0,4 mm, čierny</t>
  </si>
  <si>
    <t>PIN 06 kreatívny liner, 0,6 mm, čierny</t>
  </si>
  <si>
    <t>PIN 07 kreatívny liner, 0,7 mm, čierny</t>
  </si>
  <si>
    <t>PIN 003 kreatívny liner, 0,03 mm, čierny</t>
  </si>
  <si>
    <t>PIN BR štetcový popisovač, čierny</t>
  </si>
  <si>
    <t>PIN BR štetcový popisovač, tmavosivý</t>
  </si>
  <si>
    <t>PIN BR štetcový popisovač, svetlosivý</t>
  </si>
  <si>
    <t>PIN BR štetcový popisovač, sépiový</t>
  </si>
  <si>
    <t>PIN 09 kreatívny liner, 0,9 mm, čierny</t>
  </si>
  <si>
    <t>PIN 10 kreatívny liner, 1,0 mm, čierny</t>
  </si>
  <si>
    <t>PIN 12 kreatívny liner, 1,2 mm, čierny</t>
  </si>
  <si>
    <t>PIN CS1 liner so zrezaným hrotom, 1,0 mm, čierny</t>
  </si>
  <si>
    <t>PIN CS2 liner so zrezaným hrotom, 2,0 mm, čierny</t>
  </si>
  <si>
    <t>PIN CS3 liner so zrezaným hrotom, 3,0 mm, čierny</t>
  </si>
  <si>
    <t xml:space="preserve">UNI PIN Classic, súprava linerov, 5 ks, čierna </t>
  </si>
  <si>
    <t>UNI PIN Classic, súprava linerov, 5 ks, čierna</t>
  </si>
  <si>
    <t>UNI PIN Creative Writing - Lettering, súprava linerov, 5 ks, mix farieb</t>
  </si>
  <si>
    <t>UNI PIN Creative Writing - Brush Art, súprava linerov, 5 ks, mix farieb</t>
  </si>
  <si>
    <t>UNI PIN Creative Writing - Calligraphy, súprava linerov, 5 ks, čierna</t>
  </si>
  <si>
    <t xml:space="preserve">UNI PIN Classic, súprava linerov, 8 ks, čierna </t>
  </si>
  <si>
    <t>UNI PIN Drawing - Manga Shonen, súprava linerov, 5 ks, čierna</t>
  </si>
  <si>
    <t>UNI PIN Drawing - Manga Shojo, súprava linerov, 5 ks, mix farieb</t>
  </si>
  <si>
    <t>UNI PIN Drawing - Sketching, súprava linerov, 5 ks, čierna</t>
  </si>
  <si>
    <t>UNI PIN Drawing - Tattoo Art, súprava linerov, 5 ks, čierna</t>
  </si>
  <si>
    <t>UNI PIN Drawing - Comics, súprava linerov, 5 ks, mix farieb</t>
  </si>
  <si>
    <t>PWE-5M vianočná súprava kried. popisovačov 4 ks</t>
  </si>
  <si>
    <t>gumovateľné pero stláčacie URN-181, 0,7 mm, čierne</t>
  </si>
  <si>
    <t>gumovateľné pero stláčacie URN-181, 0,7 mm, modré</t>
  </si>
  <si>
    <t>gumovateľné pero stláčacie URN-181, 0,7 mm, červené</t>
  </si>
  <si>
    <t>gumovateľné pero stláčacie URN-181, 0,7 mm, zelené</t>
  </si>
  <si>
    <t>gumovateľné pero stláčacie URN-181, 0,7 mm, fialové</t>
  </si>
  <si>
    <t>gumovateľné pero stláčacie URN-181, 0,7 mm, ružové</t>
  </si>
  <si>
    <t>gumovateľné pero stláčacie URN-181, 0,7 mm, nebesky modré</t>
  </si>
  <si>
    <t>gumovateľné pero s vrchnákom UF-222, 0,7 mm, čierne</t>
  </si>
  <si>
    <t>gumovateľné pero s vrchnákom UF-222, 0,7 mm, modré</t>
  </si>
  <si>
    <t>gumovateľné pero s vrchnákom UF-222, 0,7 mm, červené</t>
  </si>
  <si>
    <t>gumovateľné pero s vrchnákom UF-222, 0,7 mm, zelené</t>
  </si>
  <si>
    <t>gumovateľné pero s vrchnákom UF-222, 0,7 mm, fialové</t>
  </si>
  <si>
    <t>gumovateľné pero s vrchnákom UF-222, 0,7 mm, ružové</t>
  </si>
  <si>
    <t>gumovateľné pero s vrchnákom UF-222, 0,7 mm, nebesky modré</t>
  </si>
  <si>
    <t>SIGNO gélový roller UMN-207E, 0,7 mm, čierny</t>
  </si>
  <si>
    <t>SIGNO gélový roller UMN-207E, 0,7 mm, modrý</t>
  </si>
  <si>
    <t>SIGNO gélový roller UMN-207E, 0,7 mm, červený</t>
  </si>
  <si>
    <t>PM-122 popisovač PROCKEY, 1,8 - 2,2 mm, červený</t>
  </si>
  <si>
    <t>Porte Mines technická mikroceruzka M3-552, 0,35 mm</t>
  </si>
  <si>
    <t>Porte Mines technická mikroceruzka M5-552, 0,5 mm</t>
  </si>
  <si>
    <t>Porte Mines technická mikroceruzka M7-552, 0,7 mm</t>
  </si>
  <si>
    <t>Porte Mines technická mikroceruzka M9-552, 0,9 mm</t>
  </si>
  <si>
    <t>PX-203 lakový popisovač, 0,5 mm, strieborný</t>
  </si>
  <si>
    <t>PX-203 lakový popisovač, 0,5 mm, biely</t>
  </si>
  <si>
    <t>LAKNOCK guľôčkové pero SN-101 FINE, 0,7 mm, čierne</t>
  </si>
  <si>
    <t>LAKNOCK guľôčkové pero SN-101 FINE, 0,7 mm, modré</t>
  </si>
  <si>
    <t>EYE Micro atramentový roller UB-150, 0,5 mm, čierny</t>
  </si>
  <si>
    <t>EYE Micro atramentový roller UB-150, 0,5 mm, modrý</t>
  </si>
  <si>
    <t>EYE Micro atramentový roller UB-150, 0,5 mm, červený</t>
  </si>
  <si>
    <t>PX-20 lakový popisovač, 2,2 - 2,8 mm, biely</t>
  </si>
  <si>
    <t>PX-20 lakový popisovač, 2,2 - 2,8 mm, žltý</t>
  </si>
  <si>
    <t>PX-20 lakový popisovač, 2,2 - 2,8 mm, svetlozelený</t>
  </si>
  <si>
    <t>PX-20 lakový popisovač, 2,2 - 2,8 mm, svetlomodrý</t>
  </si>
  <si>
    <t>PX-20 lakový popisovač, 2,2 - 2,8 mm, ružový</t>
  </si>
  <si>
    <t>PX-20 lakový popisovač, 2,2 - 2,8 mm, hnedý</t>
  </si>
  <si>
    <t>PX-20 lakový popisovač, 2,2 - 2,8 mm, sivý</t>
  </si>
  <si>
    <t>PX-20 lakový popisovač, 2,2 - 2,8 mm, čierny</t>
  </si>
  <si>
    <t>PX-20 lakový popisovač, 2,2 - 2,8 mm, strieborný</t>
  </si>
  <si>
    <t>PX-21 lakový popisovač, 0,8 - 1,2 mm, biely</t>
  </si>
  <si>
    <t>PX-21 lakový popisovač, 0,8 - 1,2 mm, žltý</t>
  </si>
  <si>
    <t>PX-21 lakový popisovač, 0,8 - 1,2 mm, svetlozelený</t>
  </si>
  <si>
    <t>PX-21 lakový popisovač, 0,8 - 1,2 mm, svetlomodrý</t>
  </si>
  <si>
    <t>PX-21 lakový popisovač, 0,8 - 1,2 mm, ružový</t>
  </si>
  <si>
    <t>PX-21 lakový popisovač, 0,8 - 1,2 mm, hnedý</t>
  </si>
  <si>
    <t>PX-21 lakový popisovač, 0,8 - 1,2 mm, sivý</t>
  </si>
  <si>
    <t>PX-21 lakový popisovač, 0,8 - 1,2 mm, čierny</t>
  </si>
  <si>
    <t>PX-21 lakový popisovač, 0,8 - 1,2 mm, strieborný</t>
  </si>
  <si>
    <t>SIGNO gélový roller UM-151, 0,38 mm, zelený</t>
  </si>
  <si>
    <t>SIGNO gélový roller UMN-152, 0,5 mm, čierny</t>
  </si>
  <si>
    <t>SIGNO gélový roller UMN-152, 0,5 mm, modrý</t>
  </si>
  <si>
    <t>SIGNO gélový roller UMN-152, 0,5 mm, červený</t>
  </si>
  <si>
    <t>SIGNO gélový roller UM-151, 0,38 mm, čierny</t>
  </si>
  <si>
    <t>SIGNO gélový roller UM-151, 0,38 mm, modrý</t>
  </si>
  <si>
    <t>SIGNO gélový roller UM-151, 0,38 mm, červený</t>
  </si>
  <si>
    <t>SIGNO gélový roller UM-151, 0,38 mm, modročierny</t>
  </si>
  <si>
    <t>náplň UMR-85 pre UMN-207/UMN-152, 0,5 mm, čierna</t>
  </si>
  <si>
    <t>náplň UMR-85 pre UMN-207/UMN-152, 0,5 mm, modrá</t>
  </si>
  <si>
    <t>náplň UMR-85 pre UMN-207/UMN-152, 0,5 mm, červená</t>
  </si>
  <si>
    <t>náplň UMR-87 pre UMN-207/UMN-152, 0,7 mm, čierna</t>
  </si>
  <si>
    <t>náplň UMR-87 pre UMN-207/UMN-152, 0,7 mm, modrá</t>
  </si>
  <si>
    <t>náplň UMR-87 pre UMN-207/UMN-152, 0,7 mm, červená</t>
  </si>
  <si>
    <t>PWE-5M súprava kriedových popisovačov, vianočná dekoračná súprava, 1,8-2,5 mm, mix farieb</t>
  </si>
  <si>
    <t>EYE Micro atramentový roller UB-150, 0,5 mm, zelený</t>
  </si>
  <si>
    <t>SHALAKU mikroceruzka M5-100, 0,5 mm, čierna</t>
  </si>
  <si>
    <t>SHALAKU mikroceruzka M5-100, 0,5 mm, svetlomodrá</t>
  </si>
  <si>
    <t>SHALAKU mikroceruzka M5-100, 0,5 mm, svetloružová</t>
  </si>
  <si>
    <t>LAKNOCK FINE náplň SA-7CN pre SN-100, 0,7 mm, červená</t>
  </si>
  <si>
    <t>LAKNOCK FINE náplň SA-7CN pre SN-100, 0,7 mm, čierna</t>
  </si>
  <si>
    <t>LAKNOCK náplň SA-7CN pre SN-100, 0,7 mm, modrá</t>
  </si>
  <si>
    <t>LAKNOCK guľôčkové pero SN-100, 0,5 mm, čierne</t>
  </si>
  <si>
    <t>LAKNOCK guľôčkové pero SN-100, 0,5 mm, modré</t>
  </si>
  <si>
    <t>LAKNOCK FINE guľôčkové pero SN-100, 0,7 mm, čierne</t>
  </si>
  <si>
    <t>LAKNOCK guľôčkové pero SN-100, 0,7 mm, modré</t>
  </si>
  <si>
    <t>LAKNOCK FINE guľôčkové pero SN-100, 0,7 mm, červené</t>
  </si>
  <si>
    <t>POWER TANK náplň SNP-10 pre SN-220, 1,0 mm, červená</t>
  </si>
  <si>
    <t>POWER TANK náplň SNP-10 pre SN-220, 1,0 mm, čierna</t>
  </si>
  <si>
    <t>POWER TANK náplň SNP-10 pre SN-220, 1,0 mm, modrá</t>
  </si>
  <si>
    <t>POWER TANK guľôčkové pero SN-220, 1,0 mm, čierne</t>
  </si>
  <si>
    <t>POWER TANK guľôčkové pero SN-220, 1,0 mm, modré</t>
  </si>
  <si>
    <t>POWER TANK guľôčkové pero SN-220, 1,0 mm, červené</t>
  </si>
  <si>
    <t>SIGNO gélový roller UM-120, 0,7 mm, čierny</t>
  </si>
  <si>
    <t>SIGNO gélový roller UM-120, 0,7 mm, modrý</t>
  </si>
  <si>
    <t>SIGNO gélový roller UM-120, 0,7 mm, červený</t>
  </si>
  <si>
    <t>SIGNO gélový roller UM-120AC, 0,7 mm, biely</t>
  </si>
  <si>
    <t>SIGNO gélový roller UM-120NM, 0,8 mm, metalicky červený</t>
  </si>
  <si>
    <t>SIGNO gélový roller UM-120NM, 0,8 mm, metalicky zlatý</t>
  </si>
  <si>
    <t>SIGNO gélový roller UM-120NM, 0,8 mm, metalicky strieborný</t>
  </si>
  <si>
    <t>SIGNO gélový roller UM-120NM, 0,8 mm, metalicky bronzový</t>
  </si>
  <si>
    <t>LAKNOCK FINE guľôčkové pero SN-100, 0,7 mm, zelené</t>
  </si>
  <si>
    <t>JETSTREAM guľôčkové pero SXN-217, 0,7 mm, čierne</t>
  </si>
  <si>
    <t>JETSTREAM guľôčkové pero SXN-217, 0,7 mm, modré</t>
  </si>
  <si>
    <t>JETSTREAM guľôčkové pero SXN-217, 0,7 mm, červené</t>
  </si>
  <si>
    <t>JETSTREAM náplň SXR-7 pre SXN-217, 0,7 mm, čierna</t>
  </si>
  <si>
    <t>JETSTREAM náplň SXR-7 pre SXN-217, 0,7 mm, modrá</t>
  </si>
  <si>
    <t>JETSTREAM náplň SXR-7 pre SXN-217, 0,7 mm, červená</t>
  </si>
  <si>
    <t>Fruity guľôčkové pero, modrá náplň, mix farieb</t>
  </si>
  <si>
    <t>Fruity guľôčkové pero, modrá náplň, displej, mix farieb</t>
  </si>
  <si>
    <t>S0112 guľôčkové pero, modrá náplň, modré</t>
  </si>
  <si>
    <t>S011299 guľôčkové pero, modrá náplň, mix farieb</t>
  </si>
  <si>
    <t>Aqua guľôčkové pero, modrá náplň, displej, mix farieb</t>
  </si>
  <si>
    <t>Active transparent guľôčkové pero, 4 farby, displej</t>
  </si>
  <si>
    <t>Stripes guľôčkové pero, Needle Tip, modrá náplň, displej, mix farieb</t>
  </si>
  <si>
    <t>Flow gélové pero, farebný mix, modrá náplň, 12 ks/škatuľka</t>
  </si>
  <si>
    <t>S0132 mikroceruzka, mix farieb</t>
  </si>
  <si>
    <t>Panther guľôčkové pero, Easy Ink, modrá náplň, displej, čierne</t>
  </si>
  <si>
    <t>Panther Nature guľôčkové pero, Easy Ink, modrá náplň, displej, mix farieb</t>
  </si>
  <si>
    <t>Side way opravný strojček, 5 mm × 8,5 m, blister</t>
  </si>
  <si>
    <t>Corry mini opravný strojček, 5 mm × 6 m, box, mix farieb</t>
  </si>
  <si>
    <t>korekčný strojček, 5 mm × 8 m, blister</t>
  </si>
  <si>
    <t>strúhadlo Buddy, dvojité s kontajnerom, mix farieb</t>
  </si>
  <si>
    <t>strúhadlo Solid, kovové, mix farieb</t>
  </si>
  <si>
    <t>strúhadlo Solid Duo, dvojité, kovové, mix farieb</t>
  </si>
  <si>
    <t>fotopapier Everyday, A4, 180 g - 100 ks</t>
  </si>
  <si>
    <t>lepiace štvorčeky, 75 g, biele</t>
  </si>
  <si>
    <t>univerzálne etikety vodovzdorné, 45,7 × 21,2 mm, polyesterové, biele - 960 ks</t>
  </si>
  <si>
    <t>lepiaca tyčinka, okrúhla, 10 g</t>
  </si>
  <si>
    <t>lepiaca tyčinka, okrúhla, 21 g</t>
  </si>
  <si>
    <t>lepiaca tyčinka, okrúhla, 40 g</t>
  </si>
  <si>
    <t>penovka, 200 × 300 mm, mix farieb - 10 ks</t>
  </si>
  <si>
    <t>penovka s trblietkami, 210 × 297 mm, mix farieb - 4 ks</t>
  </si>
  <si>
    <t>lepidlo disperzné, biele, viacúčelové, 40 g</t>
  </si>
  <si>
    <t>lepidlo disperzné, biele, viacúčelové, 100 g</t>
  </si>
  <si>
    <t>lepidlo disperzné, biele, viacúčelové, 250 g</t>
  </si>
  <si>
    <t>lepidlo disperzné, biele, viacúčelové, 1000 g</t>
  </si>
  <si>
    <t>farebný papier, A2+, 170 g, trávovozelený - 25 ks</t>
  </si>
  <si>
    <t>farebný papier, A2+, 170 g, smaragdovozelený - 25 ks</t>
  </si>
  <si>
    <t>farebný papier, A4, 170 g, trávovozelený - 50 ks</t>
  </si>
  <si>
    <t>farebný papier, A4, 170 g, smaragdovozelený - 50 ks</t>
  </si>
  <si>
    <t>0000000000446</t>
  </si>
  <si>
    <t>0000000000447</t>
  </si>
  <si>
    <t>0000000000448</t>
  </si>
  <si>
    <t>0000000000449</t>
  </si>
  <si>
    <t>0000000000450</t>
  </si>
  <si>
    <t>0000000000451</t>
  </si>
  <si>
    <t>tesaflex - značkovacia páska, 60 m x 50 mm, 65mi, transparentná</t>
  </si>
  <si>
    <t>tesaflex – značkovacia páska, 33 m × 50 mm, PVC, čierna</t>
  </si>
  <si>
    <t>tesaflex - značkovacia páska, 33 m x 50 mm, 180mi, biela</t>
  </si>
  <si>
    <t>tesaflex - značkovacia páska, 33 m x 50 mm, 180mi, modrá</t>
  </si>
  <si>
    <t>tesaflex – značkovacia páska, 33 m × 50 mm, PVC, žltá</t>
  </si>
  <si>
    <t>tesaflex - značkovacia páska, 33 m x 50 mm, 180mi, červená</t>
  </si>
  <si>
    <t>tesaflex - značkovacia páska, 33 m x 50 mm, 180mi, zelená</t>
  </si>
  <si>
    <t>tesaflex - značkovacia páska, 33 m x 50 mm, 180mi, čierno-žltá</t>
  </si>
  <si>
    <t>baliaca páska, HM, 66 m × 48 mm, PP, transparentná</t>
  </si>
  <si>
    <t>baliaca páska, HM, 66 m × 48 mm, PP, havana</t>
  </si>
  <si>
    <t>baliaca páska, HM, 66 m × 25 mm, PP, transparentná</t>
  </si>
  <si>
    <t>baliaca páska, HM, 66 m × 75 mm, PP, transparentná</t>
  </si>
  <si>
    <t>papierová maskovacia páska, 50 m x 5 cm, 120 °C, hnedá</t>
  </si>
  <si>
    <t>papierová leiaca páska, 50 m x 5 cm (PV0)</t>
  </si>
  <si>
    <t>tesa Krepp, maskovacia páska na záhyby, 25 m x 19 mm</t>
  </si>
  <si>
    <t>tesa Krepp, maskovacia páska, 50 m x 15 mm, transparentná</t>
  </si>
  <si>
    <t>maskovacia páska, odstránenie do 3 dní, 50 m x 19 mm, žltá</t>
  </si>
  <si>
    <t>maskovacia páska, 50 m × 30 mm, smotanová</t>
  </si>
  <si>
    <t>maskovacia páska, 50 m × 50 mm, smotanová</t>
  </si>
  <si>
    <t>maskovacia páska, Precision OUTDOOR, 50 m x 50 mm, modrá</t>
  </si>
  <si>
    <t>maskovacia páska, Precision UV, 30 m x 50 mm, modrá</t>
  </si>
  <si>
    <t>tesapack 50 m x 25 mm, transparentná</t>
  </si>
  <si>
    <t>univerzálna páska základná, 25 m × 50 mm, strieborná</t>
  </si>
  <si>
    <t>textilná páska Gaffer, 25 mm x 50 m, červená</t>
  </si>
  <si>
    <t>obojstranná lepiaca páska, 50 m x 15 mm</t>
  </si>
  <si>
    <t>maskovacia páska štandard, odstránenie do 4 dní, 50 m × 19 mm, smotanová</t>
  </si>
  <si>
    <t>maskovacia páska štandard, odstránenie do 4 dní, 50 m × 30 mm, smotanová</t>
  </si>
  <si>
    <t>maskovacia páska štandard, odstránenie do 4 dní, 50 m × 50 mm, smotanová</t>
  </si>
  <si>
    <t>podlahová páska, extra priľnavá, 10 m x 50 mm, transparentná</t>
  </si>
  <si>
    <t>ručný odvíjač baliacej pásky Economy, kryt noža, pre kotúče do 66 m × 50 mm</t>
  </si>
  <si>
    <t>ručný odvíjač baliacej pásky Comfort, priemyselný, pre kotúče do 66 m × 50 mm</t>
  </si>
  <si>
    <t>odvíjač pásky Pack-n-Go, s páskou, 50 m × 48 mm, modrý</t>
  </si>
  <si>
    <t>Easy cut, 33 m, čierna</t>
  </si>
  <si>
    <t>elektroizolačná páska, 10 m × 15 mm, PVC, čierna</t>
  </si>
  <si>
    <t>elektroizolačná páska, 10 m × 15 mm, PVC, červená</t>
  </si>
  <si>
    <t>elektroizolačná páska, 20 m x 19 mm, PVC, modrá</t>
  </si>
  <si>
    <t>elektroizolačná páska, 10 m × 15 mm, PVC, biela</t>
  </si>
  <si>
    <t>protišmyková páska, 5 m × 25 mm, transparentná</t>
  </si>
  <si>
    <t>kobercová páska, odstrániteľná, 5 m × 50 mm, s výstužou, biela</t>
  </si>
  <si>
    <t>kobercová páska, odstrániteľná, 10 m × 50 mm, s výstužou, biela</t>
  </si>
  <si>
    <t>montážna penová páska na zrkadlá, 1,5 m × 19 mm, obojstranná, biela</t>
  </si>
  <si>
    <t>montážna penová páska na zrkadlá, 5 m × 19 mm, obojstranná, biela</t>
  </si>
  <si>
    <t>montážna penová páska interiérová, 1,5 m × 19 mm, obojstranná, biela</t>
  </si>
  <si>
    <t>montážna penová páska interiérová, 5 m × 19 mm, obojstranná, biela</t>
  </si>
  <si>
    <t>montážna obojstranná penová páska, na sklo, 5 m x 19 mm, transparentná</t>
  </si>
  <si>
    <t>montážna penová páska vonkajšia, 1,5 m × 19 mm, obojstranná, transparentná</t>
  </si>
  <si>
    <t>montážna penová páska vonkajšia, 5 m × 19 mm, obojstranná, transparentná</t>
  </si>
  <si>
    <t>samolepiace poznámkové bločky Neon, 50 × 40 mm, mix farieb - 3 ks</t>
  </si>
  <si>
    <t>samolepiace poznámkové bločky Neon, 75 × 75 mm, mix farieb - 6 ks</t>
  </si>
  <si>
    <t>opravná páska EXTREME REPAIR, 2,5 m x 19 mm, transparentná</t>
  </si>
  <si>
    <t>obojstranná kobercová páska Universal, 5 m × 50 mm, transparentná</t>
  </si>
  <si>
    <t>obojstranná kobercová páska Universal, 10 m × 50 mm, transparentná</t>
  </si>
  <si>
    <t>obojstranná kobercová páska Universal, 25 m × 50 mm, transparentná</t>
  </si>
  <si>
    <t>inštalatérska teflónová izolačná páska do závitu, 12 m × 12 mm, PTFE, biela</t>
  </si>
  <si>
    <t>opravná páska hliníková, 10 m × 50 mm, metalická</t>
  </si>
  <si>
    <t>univerzálna páska, extra silno lepivá, 10 m x 50 mm, strieborná</t>
  </si>
  <si>
    <t>opravná páska Extra Power Universal, 10 m × 50 mm, textilná, silno lepiaca, čierna</t>
  </si>
  <si>
    <t>opravná páska Extra Power Universal, 10 m × 50 mm, textilná, silno lepiaca, biela</t>
  </si>
  <si>
    <t>opravná páska Extra Power Universal, 25 m x 50 mm, textilná, silno lepiaca, strieborná</t>
  </si>
  <si>
    <t>univerzálna páska, extra silno lepivá, 25 m x 50 mm, čierna</t>
  </si>
  <si>
    <t>opravná páska Extra Power Universal, 25 m x 50 mm, textilná, silno lepiaca, biela</t>
  </si>
  <si>
    <t>univerzálna páska, extra silno lepivá, 50 m x 50 mm, strieborná</t>
  </si>
  <si>
    <t>opravná páska Extra Power Universal, 50 m x 50 mm, textilná, silno lepiaca, čierna</t>
  </si>
  <si>
    <t>univerzálna páska, extra silno lepivá, 50 m x 50 mm, biela</t>
  </si>
  <si>
    <t>poznámkové bločky Neon, 20 × 50 mm, mix farieb - 4 ks</t>
  </si>
  <si>
    <t>lepiaca tyčinka okrúhla Eco logo, 10 g, transparentná</t>
  </si>
  <si>
    <t>lepiaca tyčinka okrúhla Eco logo, 20 g, transparentná</t>
  </si>
  <si>
    <t>lepiaca tyčinka okrúhla Eco logo, 40 g, transparentná</t>
  </si>
  <si>
    <t>lepiaca tyčinka trojhranná Eco logo, 25 g, transparentná</t>
  </si>
  <si>
    <t>baliaca páska, 66 m × 50 mm, PP, transparentná</t>
  </si>
  <si>
    <t>baliaca páska, 66 m × 50 mm, PP, hnedá</t>
  </si>
  <si>
    <t>baliaca páska Premium, 66 m × 50 mm, PVC, transparentná</t>
  </si>
  <si>
    <t>baliaca páska Premium, 66 m x 50 mm, hnedá</t>
  </si>
  <si>
    <t>lepiaca tyčinka trojhranná Ecologo, 12 g, transparentná</t>
  </si>
  <si>
    <t>páska tesafilm® Invisible, 33 m × 19 mm</t>
  </si>
  <si>
    <t>kancelárska páska štandard, 33 m x 15 mm, PP, vrecko, transparentná</t>
  </si>
  <si>
    <t>kancelárska páska štandard s odvíjačom, 10 m x 15 mm, transparentná</t>
  </si>
  <si>
    <t>stolný odvíjač kancelárskej pásky Economy, 66 m x 25 mm, čierny</t>
  </si>
  <si>
    <t>kancelárska páska rukou trhateľná, 25 m × 19 mm, PP, vrecko, transparentná</t>
  </si>
  <si>
    <t>Powerstrips Small – malé dekoračné lepiace prúžky, nosnosť 1 kg, obojstranné, biele - 14 ks</t>
  </si>
  <si>
    <t>poznámkový samolepiaci bloček, 75 mm x 75 mm, žltý</t>
  </si>
  <si>
    <t>kancelárska páska obojstranne lepiaca, 7,5 m × 12 mm, PP, škatuľka, transparentná</t>
  </si>
  <si>
    <t>číra lepiaca páska s odvíjačom, 10 m x 19 mm</t>
  </si>
  <si>
    <t>značkovacia páska na permanentné značenie, 33 m x 50 mm, biela</t>
  </si>
  <si>
    <t>značkovacia páska na permanentné značenie, 33 m x 50 mm, žltá</t>
  </si>
  <si>
    <t>značkovacia páska na permanentné značenie, 33 m x 50 mm, červená</t>
  </si>
  <si>
    <t>značkovacia páska na permanentné značenie, 33 m x 50 mm, zelená</t>
  </si>
  <si>
    <t>značkovacia páska na permanentné značenie, 33 m x 50 mm, modrá</t>
  </si>
  <si>
    <t>obojstranná samolepiaca páska, 50 m x 25 mm, transparentná</t>
  </si>
  <si>
    <t>textilná opravná páska, 50 m x 50 mm, čierna</t>
  </si>
  <si>
    <t>JETSTREAM Sport guľôčkové pero SXN-157E, čierne</t>
  </si>
  <si>
    <t>JETSTREAM Sport guľôčkové pero SXN-157E, modré</t>
  </si>
  <si>
    <t>JETSTREAM Sport guľôčkové pero SXN-157E, červené</t>
  </si>
  <si>
    <t>EYE Micro atramentový roller UB-150E, čierny, 0,5 mm</t>
  </si>
  <si>
    <t>EYE Micro atramentový roller UB-150E, modrý, 0,5 mm</t>
  </si>
  <si>
    <t>EYE Micro atramentový roller UB-150E, červený, 0,5 mm</t>
  </si>
  <si>
    <t>EYE Micro atramentový roller UB-150E, zelený, 0,5 mm</t>
  </si>
  <si>
    <t>EYE atramentový roller UB-157E, čierny, 0,7 mm</t>
  </si>
  <si>
    <t>EYE atramentový roller UB-157E, modrý, 0,7 mm</t>
  </si>
  <si>
    <t>EYE atramentový roller UB-157E, červený, 0,7 mm</t>
  </si>
  <si>
    <t>EYE atramentový roller UB-157E, zelený, 0,7 mm</t>
  </si>
  <si>
    <t>EYE atramentový roller UB-157E, fialový, 0,7 mm</t>
  </si>
  <si>
    <t>EYE atramentový roller UB-157E, ružový, 0,7 mm</t>
  </si>
  <si>
    <t>EYE DESIGNER atramentový roller UB-157DE, čierny, 0,7 mm</t>
  </si>
  <si>
    <t>EYE DESIGNER atramentový roller UB-157DE, modrý, 0,7 mm</t>
  </si>
  <si>
    <t>EYE DESIGNER atramentový roller UB-157DE, červený, 0,7 mm</t>
  </si>
  <si>
    <t>EYE DESIGNER atramentový roller UB-157DE, zelený, 0,7 mm</t>
  </si>
  <si>
    <t>EYE DESIGNER atramentový roller UB-157DE, fialový, 0,7 mm</t>
  </si>
  <si>
    <t>EYE DESIGNER atramentový roller UB-157DE, ružový, 0,7 mm</t>
  </si>
  <si>
    <t>EYE DESIGNER atramentový roller UB-157DE, sv.modrý, 0,7 mm</t>
  </si>
  <si>
    <t>gumovateľné pero - Vesmír, modrá náplň, displej</t>
  </si>
  <si>
    <t>lepidlo na textil, transparentné, 80 ml</t>
  </si>
  <si>
    <t>samolepky - Džungľa, metalické</t>
  </si>
  <si>
    <t>samolepky - Dinosauri, metalické</t>
  </si>
  <si>
    <t>MOVING EYES - oči okrúhle, Ø 6 mm, samolepiace, čierne</t>
  </si>
  <si>
    <t>MOVING EYES - oči okrúhle, Ø 10 mm, samolepiace, mix farieb</t>
  </si>
  <si>
    <t>penovka tvarová - vesmír, samolepiaca, mix motívov</t>
  </si>
  <si>
    <t>penovka tvarová - jednorožce, samolepiaca, mix motívov</t>
  </si>
  <si>
    <t>vianočná dekoračná súprava, 18 ks, mix farieb, displej</t>
  </si>
  <si>
    <t>NOVINKA</t>
  </si>
  <si>
    <t>samolepky - Dopravné značky, 320 ks</t>
  </si>
  <si>
    <t>informačná značka - elektrické zariadenie, 114 x 114 mm, PVC, žltá</t>
  </si>
  <si>
    <t>univerzálne etikety, 70 x 37 mm, biele</t>
  </si>
  <si>
    <t>univerzálne etikety, 105 x 148 mm, biele</t>
  </si>
  <si>
    <t>univerzálne etikety, 48,5 x 25,4 mm, biele</t>
  </si>
  <si>
    <t>Bude ukončená</t>
  </si>
  <si>
    <t>ochranná fólia, 150 × 33 cm, samolepiaca, transparentná</t>
  </si>
  <si>
    <t>samolepky - Ovocie/Zelenina, 3 listy</t>
  </si>
  <si>
    <t>univerzálne etikety vodovzdorné, 210 x 297 mm, polyesterové, žlté</t>
  </si>
  <si>
    <t>MOVING EYES - oči okrúhle s mihalnicami, Ø 10 mm, samolepiace, mix farieb</t>
  </si>
  <si>
    <t>penovka fluo, 210 x 297 mm, mix farieb</t>
  </si>
  <si>
    <t>filcové zvieratka na farme, mix farieb</t>
  </si>
  <si>
    <t>samolepky smajlík, Ø 23 mm, Ø 20 mm, mix farieb</t>
  </si>
  <si>
    <t>origami papier, 15 x 15 cm, mix farieb</t>
  </si>
  <si>
    <t>samolepiace číslice, Ø 20 mm, nepermanentné, mix farieb</t>
  </si>
  <si>
    <t>PLI-FIX rýchloviazač, žltý, 10 ks</t>
  </si>
  <si>
    <t>CLIP - spona na dokumenty, žltá, 100 ks</t>
  </si>
  <si>
    <t>CLIP – spona na dokumenty, žltá, 10 ks</t>
  </si>
  <si>
    <t>Alex – proti prachu na všetky povrchy, aerosól, 400 ml</t>
  </si>
  <si>
    <t>Sanytol – dezinfekčný prací gél, 1,7 l, 34 dávok, kvetinová sviežosť</t>
  </si>
  <si>
    <t>nový dizajn</t>
  </si>
  <si>
    <t>Nové objednávacie číslo: J56388-00000-15</t>
  </si>
  <si>
    <t>Nové objednávacie číslo: J56388-00001-15</t>
  </si>
  <si>
    <t>Nové objednávacie číslo: J56388-00002-15</t>
  </si>
  <si>
    <t>Nové objednávacie číslo: J56389-00000-15</t>
  </si>
  <si>
    <t>Nové objednávacie číslo: J56389-00001-15</t>
  </si>
  <si>
    <t>S033901305</t>
  </si>
  <si>
    <t>súprava štetcov, 5 ks, mix, blister</t>
  </si>
  <si>
    <t>C201452</t>
  </si>
  <si>
    <t>kangaro</t>
  </si>
  <si>
    <t>PERFO-10 dierovač, kovová, 10 listov, bielo-čierny</t>
  </si>
  <si>
    <t>C201476</t>
  </si>
  <si>
    <t>PERFO-10 dierovač, kovová, 10 listov, bielo-tmavomodrý</t>
  </si>
  <si>
    <t>C201681</t>
  </si>
  <si>
    <t>PERFO-20 dierovač, kovový, 20 listov, bielo-čierny</t>
  </si>
  <si>
    <t>C201704</t>
  </si>
  <si>
    <t>PERFO-20 dierovač, kovový, 20 listov, bielo-tmavomodrý</t>
  </si>
  <si>
    <t>C201735</t>
  </si>
  <si>
    <t>PERFO-30 dierovač, kovový, 30 listov, bielo-čierny</t>
  </si>
  <si>
    <t>C201759</t>
  </si>
  <si>
    <t>PERFO-30 dierovač, kovový, 30 listov, bielo-tmavomodrý</t>
  </si>
  <si>
    <t>C201780</t>
  </si>
  <si>
    <t>PERFO-40 dierovač, kovový, 40 listov, bielo-čierny</t>
  </si>
  <si>
    <t>C201797</t>
  </si>
  <si>
    <t>PERFO-40 dierovač, kovový, 40 listov, bielo-tmavomodrý</t>
  </si>
  <si>
    <t>C201872</t>
  </si>
  <si>
    <t>PERFO-20 dierovač, kovový, 20 listov, bielo-červený</t>
  </si>
  <si>
    <t>C201889</t>
  </si>
  <si>
    <t>PERFO-30 dierovač, kovový, 30 listov, bielo-červený</t>
  </si>
  <si>
    <t>C202008</t>
  </si>
  <si>
    <t>PERFO-10 dierovač, kovová, 10 listov, bielo-červený</t>
  </si>
  <si>
    <t>C202046</t>
  </si>
  <si>
    <t>PERFO-60 dierovač, kovový, 60 listov, bielo-čierny</t>
  </si>
  <si>
    <t>C202053</t>
  </si>
  <si>
    <t>PERFO-60 dierovač, kovový, 60 listov, bielo-tmavomodrý</t>
  </si>
  <si>
    <t>C202220</t>
  </si>
  <si>
    <t>PERFO-10 dierovač, kovová, 10 listov, bielo-svetlozelený</t>
  </si>
  <si>
    <t>C202237</t>
  </si>
  <si>
    <t>PERFO-20 dierovač, kovový, 20 listov, bielo-svetlozelený</t>
  </si>
  <si>
    <t>C202244</t>
  </si>
  <si>
    <t>PERFO-30 dierovač, kovový, 30 listov, bielo-svetlozelený</t>
  </si>
  <si>
    <t>C202961</t>
  </si>
  <si>
    <t>náhradné diely КС-160N-127, plastové, červené - 10 ks</t>
  </si>
  <si>
    <t>C202985</t>
  </si>
  <si>
    <t>dierovacie nože HDP-2160N/4160N, kovové - 2 ks</t>
  </si>
  <si>
    <t>na objednávku</t>
  </si>
  <si>
    <t>C203180</t>
  </si>
  <si>
    <t>DP-480G dierovač INSPIRO, celokovový, 12 listov, bielo-čierny</t>
  </si>
  <si>
    <t>C203197</t>
  </si>
  <si>
    <t>DP-480G dierovač INSPIRO, celokovový, 12 listov, bielo-tyrkysový</t>
  </si>
  <si>
    <t>C203227</t>
  </si>
  <si>
    <t>DP-480G dierovač INSPIRO, celokovový, 12 listov, bielo-červený</t>
  </si>
  <si>
    <t>C203715</t>
  </si>
  <si>
    <t>AION-20 dierovač, celokovový, 20 listov, ružový</t>
  </si>
  <si>
    <t>C203722</t>
  </si>
  <si>
    <t>AION-20 dierovač, celokovový, 20 listov, modrý</t>
  </si>
  <si>
    <t>C203739</t>
  </si>
  <si>
    <t>AION-20 dierovač, celokovový, 20 listov, biely</t>
  </si>
  <si>
    <t>C203746</t>
  </si>
  <si>
    <t>AION-20 dierovač, celokovový, 20 listov, metalický čierny</t>
  </si>
  <si>
    <t>C300353</t>
  </si>
  <si>
    <t>DS-45N zošívačka, kovová, 30 listov, čierna</t>
  </si>
  <si>
    <t>C301244</t>
  </si>
  <si>
    <t>DS-45N zošívačka, kovová, 30 listov, tmavo-modrá</t>
  </si>
  <si>
    <t>C301442</t>
  </si>
  <si>
    <t>zošívačka No.10, celokovová, 20 listov, modrá</t>
  </si>
  <si>
    <t>C301503</t>
  </si>
  <si>
    <t>HS-10H zošívačka, kovová, 20 listov, tmavo-modrá</t>
  </si>
  <si>
    <t>C303392</t>
  </si>
  <si>
    <t>TRENDY-45M zošívačka, plastová, 15 listov, bielo-tmavomodrá</t>
  </si>
  <si>
    <t>C303408</t>
  </si>
  <si>
    <t>TRENDY-45M zošívačka, plastová, 15 listov, bielo-čierna</t>
  </si>
  <si>
    <t>C303415</t>
  </si>
  <si>
    <t>TRENDY-45M zošívačka, plastová, 15 listov, bielo-červená</t>
  </si>
  <si>
    <t>C303477</t>
  </si>
  <si>
    <t>TRENDY-45 zošívačka, plastová, 25 listov, bielo-tmavomodrá</t>
  </si>
  <si>
    <t>C303484</t>
  </si>
  <si>
    <t>TRENDY-45 zošívačka, plastová, 25 listov, bielo-čierna</t>
  </si>
  <si>
    <t>C303491</t>
  </si>
  <si>
    <t>TRENDY-45 zošívačka, plastová, 25 listov, bielo-červená</t>
  </si>
  <si>
    <t>C304269</t>
  </si>
  <si>
    <t>TRENDY-35 zošívačka, plastová, 25 listov, bielo-čierna</t>
  </si>
  <si>
    <t>C304283</t>
  </si>
  <si>
    <t>TRENDY-35 zošívačka, plastová, 25 listov, bielo-tmavomodrá</t>
  </si>
  <si>
    <t>C304566</t>
  </si>
  <si>
    <t>DS-23S13QL veľkokapacitná zošívačka, celokovový, 100 listov, čierna</t>
  </si>
  <si>
    <t>C304597</t>
  </si>
  <si>
    <t>TS-13H sponkovačka, celokovová</t>
  </si>
  <si>
    <t>C304641</t>
  </si>
  <si>
    <t>HS-10H zošívačka, kovová, 20 listov, čierna</t>
  </si>
  <si>
    <t>C305006</t>
  </si>
  <si>
    <t>DS-23S15FL veľkokapacitná zošívačka, celokovový, 120 listov, modrá/čierna</t>
  </si>
  <si>
    <t>C305099</t>
  </si>
  <si>
    <t>DS-23 S 24 FL veľkokapacitná zošívačka, celokovový, 210 listov, modrá/čierna</t>
  </si>
  <si>
    <t>C305303</t>
  </si>
  <si>
    <t>TRENDY-10M zošívačka, plastová, 10 listov, bielo-tmavomodrá</t>
  </si>
  <si>
    <t>C305310</t>
  </si>
  <si>
    <t>TRENDY-10M zošívačka, plastová, 10 listov, bielo-čierna</t>
  </si>
  <si>
    <t>C305327</t>
  </si>
  <si>
    <t>TRENDY-10M zošívačka, plastová, 10 listov, bielo-červená</t>
  </si>
  <si>
    <t>C305617</t>
  </si>
  <si>
    <t>TRENDY-35 zošívačka, plastová, 25 listov, bielo-červená</t>
  </si>
  <si>
    <t>C305815</t>
  </si>
  <si>
    <t>zošívačka No.10, celokovová, 20 listov, biela</t>
  </si>
  <si>
    <t>C306089</t>
  </si>
  <si>
    <t>LE-45F Less Effort zošívačka, ploché šitie, až 40 listov, tmavo-modrá + 24/8 spinky navyše</t>
  </si>
  <si>
    <t>C306096</t>
  </si>
  <si>
    <t>LE-45F Less Effort zošívačka, ploché šitie, až 40 listov, tmavo-sivá + 24/8 spinky navyše</t>
  </si>
  <si>
    <t>C306157</t>
  </si>
  <si>
    <t>TRENDY-10M zošívačka, plastová, 10 listov, bielo-svetlozelená</t>
  </si>
  <si>
    <t>C306171</t>
  </si>
  <si>
    <t>TRENDY-45M zošívačka, plastová, 15 listov, bielo-svetlozelená</t>
  </si>
  <si>
    <t>C306188</t>
  </si>
  <si>
    <t>TRENDY-35 zošívačka, plastová, 25 listov, bielo-svetlozelená</t>
  </si>
  <si>
    <t>C306195</t>
  </si>
  <si>
    <t>TRENDY-45 zošívačka, plastová, 25 listov, bielo-svetlozelená</t>
  </si>
  <si>
    <t>C306423</t>
  </si>
  <si>
    <t>LE-45F zošívačka Less Effort, ploché šitie, až 40 listov, smotanovo biela + 24/8 spinky navyše</t>
  </si>
  <si>
    <t>C306768</t>
  </si>
  <si>
    <t>LE-10 zošívačka, plastová, 20 listov, smotanovo biela</t>
  </si>
  <si>
    <t>C306775</t>
  </si>
  <si>
    <t>LE-10 zošívačka, plastová, 20 listov, tmavo-modrá</t>
  </si>
  <si>
    <t>C306805</t>
  </si>
  <si>
    <t>LE-10 zošívačka, plastová, 20 listov, tmavo-sivá</t>
  </si>
  <si>
    <t>C306812</t>
  </si>
  <si>
    <t>LE-35 zošívačka Less Effort, 30 listov, smotanovo biela</t>
  </si>
  <si>
    <t>C306829</t>
  </si>
  <si>
    <t>LE-35 zošívačka Less Effort, 30 listov, tmavo-modrá</t>
  </si>
  <si>
    <t>C306850</t>
  </si>
  <si>
    <t>LE-35 zošívačka Less Effort, 30 listov, tmavo-sivá</t>
  </si>
  <si>
    <t>C307147</t>
  </si>
  <si>
    <t>LE-45F zošívačka Less Effort, ploché šitie, až 40 listov, červená + 24/8 spinky navyše</t>
  </si>
  <si>
    <t>C309196</t>
  </si>
  <si>
    <t>DS-35 zošívačka, kovová, 30 listov, čierna</t>
  </si>
  <si>
    <t>C309202</t>
  </si>
  <si>
    <t>DS-35 zošívačka, kovová, 30 listov, tmavo-modrá</t>
  </si>
  <si>
    <t>C309219</t>
  </si>
  <si>
    <t>DS-35 zošívačka, kovová, 30 listov, biela</t>
  </si>
  <si>
    <t>C309233</t>
  </si>
  <si>
    <t>DS-35 zošívačka, kovová, 30 listov, červená</t>
  </si>
  <si>
    <t>C309615</t>
  </si>
  <si>
    <t>PRO-45/S zošívačka INSPIRO, celokovová, 30 listov, bielo-čierna</t>
  </si>
  <si>
    <t>C309622</t>
  </si>
  <si>
    <t>PRO-45/S zošívačka INSPIRO, celokovová, 30 listov, bielo-červená</t>
  </si>
  <si>
    <t>C309653</t>
  </si>
  <si>
    <t>PRO-45/S zošívačka INSPIRO, celokovová, 30 listov, bielo-tyrkysová</t>
  </si>
  <si>
    <t>C310093</t>
  </si>
  <si>
    <t>NOWA-10 zošívačka, plastová, 15 listov, biela</t>
  </si>
  <si>
    <t>C310109</t>
  </si>
  <si>
    <t>NOWA-10 zošívačka, plastová, 15 listov, zelená</t>
  </si>
  <si>
    <t>C310116</t>
  </si>
  <si>
    <t>NOWA-10 zošívačka, plastová, 15 listov, modrá</t>
  </si>
  <si>
    <t>C310154</t>
  </si>
  <si>
    <t>NOWA-10 zošívačka, plastová, 15 listov, ružová</t>
  </si>
  <si>
    <t>C310253</t>
  </si>
  <si>
    <t>NOWA-35 zošívačka, plastová, 25 listov, biela</t>
  </si>
  <si>
    <t>C310260</t>
  </si>
  <si>
    <t>NOWA-35 zošívačka, plastová, 25 listov, zelená</t>
  </si>
  <si>
    <t>C310277</t>
  </si>
  <si>
    <t>NOWA-35 zošívačka, plastová, 25 listov, modrá</t>
  </si>
  <si>
    <t>C310314</t>
  </si>
  <si>
    <t>NOWA-35 zošívačka, plastová, 25 listov, ružová</t>
  </si>
  <si>
    <t>C313575</t>
  </si>
  <si>
    <t>ES-35M zošívačka_mix farieb</t>
  </si>
  <si>
    <t>C313704</t>
  </si>
  <si>
    <t>zošívačka ES-35P, čierna</t>
  </si>
  <si>
    <t>C313711</t>
  </si>
  <si>
    <t>zošívačka ES-35S, čierna</t>
  </si>
  <si>
    <t>C313728</t>
  </si>
  <si>
    <t>zošívačka ES-335P, čierna</t>
  </si>
  <si>
    <t>C313780</t>
  </si>
  <si>
    <t>zošívačka ES-35P, tmavomodrá</t>
  </si>
  <si>
    <t>C313896</t>
  </si>
  <si>
    <t>zošívačka ES-335P, tmavomodrá</t>
  </si>
  <si>
    <t>C400244</t>
  </si>
  <si>
    <t>SR-45T rozošívač spiniek, mix 4 farieb</t>
  </si>
  <si>
    <t>C500326</t>
  </si>
  <si>
    <t>spinky do zošívačky 24/8-1М, strieborné - 1000 ks</t>
  </si>
  <si>
    <t>C510028</t>
  </si>
  <si>
    <t>spinky do zošívačky 10, strieborné - 1000 ks</t>
  </si>
  <si>
    <t>C523103</t>
  </si>
  <si>
    <t>spinky do zošívačky 23/10-H, strieborné - 1000 ks</t>
  </si>
  <si>
    <t>C523134</t>
  </si>
  <si>
    <t>spinky do zošívačky 23/13-H, strieborné - 1000 ks</t>
  </si>
  <si>
    <t>C523158</t>
  </si>
  <si>
    <t>spinky do zošívačky 23/15-H, strieborné - 1000 ks</t>
  </si>
  <si>
    <t>C523202</t>
  </si>
  <si>
    <t>spinky do zošívačky 23/20-H, strieborné - 1000 ks</t>
  </si>
  <si>
    <t>C524421</t>
  </si>
  <si>
    <t>spinky do zošívačky 24/6, strieborné - 1000 ks</t>
  </si>
  <si>
    <t>C526326</t>
  </si>
  <si>
    <t>spinky do zošívačky 26/6, strieborné - 1000 ks</t>
  </si>
  <si>
    <t>modelovacia hmota Super soft v tégliku, 5 farieb, 450 g</t>
  </si>
  <si>
    <t>modelovacia hmota Super soft, červená, 500 g</t>
  </si>
  <si>
    <t>modelovacia hmota Super soft, zelená, 500 g</t>
  </si>
  <si>
    <t>modelovacia hmota Super soft, modrá, 500 g</t>
  </si>
  <si>
    <t>modelovacia hmota Super soft, žltá, 500 g</t>
  </si>
  <si>
    <t>modelovacia hmota Super soft, biela, 500 g</t>
  </si>
  <si>
    <t>modelovacia hmota Super soft, oranžová, 500 g</t>
  </si>
  <si>
    <t>modelovacia hmota Super soft, fialová, 500 g</t>
  </si>
  <si>
    <t>modelovacia hmota Super soft, ružová, 500g</t>
  </si>
  <si>
    <t>modelovacia hmota Super soft, čierna, 500 g</t>
  </si>
  <si>
    <t>modelovacia hmota Super soft, hnedá, 500 g</t>
  </si>
  <si>
    <t>modelovacia hmota Ultra soft v tégliku, 5 farieb, 300 g</t>
  </si>
  <si>
    <t>modelovacia hmota Ultra soft v tégliku 5 farieb, 1100 g</t>
  </si>
  <si>
    <t>súprava farieb s hubkou Spongy, 6x 70 ml</t>
  </si>
  <si>
    <t>D00400</t>
  </si>
  <si>
    <t>Elisa</t>
  </si>
  <si>
    <t>poznámkový zošit – Roboty, A4, 80 g, 40 listov, linajka, mix 6 motívov</t>
  </si>
  <si>
    <t>D00402</t>
  </si>
  <si>
    <t>poznámkový zošit – Roboty, A5, 80 g, 40 listov, linajka, mix 6 motívov</t>
  </si>
  <si>
    <t>D00404</t>
  </si>
  <si>
    <t>poznámkový zošit – Elegancia, A4, 80 g, 40 listov, linajka, mix 6 motívov</t>
  </si>
  <si>
    <t>D00405</t>
  </si>
  <si>
    <t>poznámkový zošit – Elegancia, A5, 80 g, 40 listov, linajka, mix 6 motívov</t>
  </si>
  <si>
    <t>D00450</t>
  </si>
  <si>
    <t>poznámkový zošit – Panenská príroda, A4, 80 g, 40 listov, linajka, mix 6 motívov</t>
  </si>
  <si>
    <t>D00465</t>
  </si>
  <si>
    <t>poznámkový zošit – Panenská príroda, A5, 80 g, 40 listov, linajka, mix 6 motívov</t>
  </si>
  <si>
    <t>D00504</t>
  </si>
  <si>
    <t>poznámkový zošit – Mláďatá II, A4, 80 g, 40 listov, linajka, mix 6 motívov</t>
  </si>
  <si>
    <t>D00574</t>
  </si>
  <si>
    <t>poznámkový zošit – Planéty, A5, 80 g, 40 listov, linajka, mix 9 motívov</t>
  </si>
  <si>
    <t>D00590</t>
  </si>
  <si>
    <t>poznámkový zošit – Elisa, A5, 80 g, 40 listov, linajka, mix 6 motívov</t>
  </si>
  <si>
    <t>D00593</t>
  </si>
  <si>
    <t>poznámkový zošit – Kvetiny, A4, 80 g, 40 listov, linajka, mix 6 motívov</t>
  </si>
  <si>
    <t>D00596</t>
  </si>
  <si>
    <t>poznámkový zošit – Kvetiny, A5, 80 g, 40 listov, linajka, mix 6 motívov</t>
  </si>
  <si>
    <t>D060460</t>
  </si>
  <si>
    <t>poznámkový zošit – Metropoly v noci, A4, 80 g, 40 listov, linajka, mix 9 motívov</t>
  </si>
  <si>
    <t>D060484</t>
  </si>
  <si>
    <t>poznámkový zošit – Metropoly v noci, A4, 80 g, 40 listov, štvorček, mix 9 motívov</t>
  </si>
  <si>
    <t>D060507</t>
  </si>
  <si>
    <t>poznámkový zošit – Metropoly v noci, A4, 80 g, 40 listov, čistý, mix 9 motívov</t>
  </si>
  <si>
    <t>D060521</t>
  </si>
  <si>
    <t>poznámkový zošit – Metropoly v noci, A5, 80 g, 40 listov, linajka, mix 9 motívov</t>
  </si>
  <si>
    <t>D060569</t>
  </si>
  <si>
    <t>poznámkový blok – Metropoly v noci, A4, 70 g, 70 listov, linajka, mix 9 motívov</t>
  </si>
  <si>
    <t>D063027</t>
  </si>
  <si>
    <t>poznámkový zošit – Mláďatá II, A5, 80 g, 40 listov, linajka, mix 6 motívov</t>
  </si>
  <si>
    <t>D064475</t>
  </si>
  <si>
    <t>poznámkový zošit – Divoká príroda, A4, 80 g, 40 listov, linajka, mix 6 motívov</t>
  </si>
  <si>
    <t>D064635</t>
  </si>
  <si>
    <t>poznámkový zošit – Mláďatá, A5, 80 g, 40 listov, linajka, mix 6 motívov</t>
  </si>
  <si>
    <t>D064673</t>
  </si>
  <si>
    <t>poznámkový zošit – Divoká príroda, A5, 80 g, 40 listov, linajka, mix 6 motívov</t>
  </si>
  <si>
    <t>D069203</t>
  </si>
  <si>
    <t>poznámkový blok – Metropoly v noci, A5, 70 g, 70 listov, linajka, mix 9 motívov</t>
  </si>
  <si>
    <t>D069227</t>
  </si>
  <si>
    <t>poznámkový blok – Geometria, A4, 70 g, 70 listov, linajka, mix 5 motívov</t>
  </si>
  <si>
    <t>D070315</t>
  </si>
  <si>
    <t>poznámkový zošit – Planéty, A4, 80 g, 40 listov, linajka, mix 9 motívov</t>
  </si>
  <si>
    <t>D4312</t>
  </si>
  <si>
    <t>obaly na zošity, A4, PVC, transparentné</t>
  </si>
  <si>
    <t>D4313</t>
  </si>
  <si>
    <t>obaly na zošity, A5, PVC, transparentné</t>
  </si>
  <si>
    <t>D696736</t>
  </si>
  <si>
    <t>poznámkový zošit – Svetové metropoly, A4, 80 g, 40 listov, linajka, mix 9 motívov</t>
  </si>
  <si>
    <t>D696743</t>
  </si>
  <si>
    <t>poznámkový zošit – Svetové metropoly, A4, 80 g, 40 listov, štvorček, mix 9 motívov</t>
  </si>
  <si>
    <t>D696804</t>
  </si>
  <si>
    <t>poznámkový blok – Svetové metropoly, A4, 70 g, 70 listov, linajka, mix 9 motívov</t>
  </si>
  <si>
    <t>D697122</t>
  </si>
  <si>
    <t>poznámkový blok – Fluo, A4, 70 g, 70 listov, linajka, PP, mix 5 motívov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</si>
</sst>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00"/>
    <numFmt numFmtId="166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1" applyNumberFormat="1" applyFont="1"/>
    <xf numFmtId="1" fontId="0" fillId="0" borderId="0" xfId="0" applyNumberFormat="1"/>
    <xf numFmtId="0" fontId="5" fillId="0" borderId="0" xfId="2" applyFont="1" applyAlignment="1">
      <alignment vertical="center"/>
    </xf>
    <xf numFmtId="0" fontId="6" fillId="2" borderId="1" xfId="3" applyFont="1" applyFill="1" applyBorder="1" applyAlignment="1">
      <alignment horizontal="center" vertical="center" wrapText="1"/>
    </xf>
    <xf numFmtId="1" fontId="6" fillId="2" borderId="1" xfId="4" applyNumberFormat="1" applyFont="1" applyFill="1" applyBorder="1" applyAlignment="1">
      <alignment horizontal="center" vertical="center" wrapText="1"/>
    </xf>
    <xf numFmtId="4" fontId="6" fillId="2" borderId="1" xfId="7" applyNumberFormat="1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center"/>
    </xf>
    <xf numFmtId="0" fontId="9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/>
    <xf numFmtId="0" fontId="10" fillId="0" borderId="0" xfId="8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/>
    <xf numFmtId="1" fontId="11" fillId="0" borderId="0" xfId="0" applyNumberFormat="1" applyFont="1" applyAlignment="1">
      <alignment horizontal="right"/>
    </xf>
    <xf numFmtId="0" fontId="12" fillId="0" borderId="0" xfId="9" applyFont="1" applyAlignment="1">
      <alignment horizontal="left" vertical="center"/>
    </xf>
    <xf numFmtId="0" fontId="13" fillId="0" borderId="0" xfId="0" applyFont="1"/>
    <xf numFmtId="0" fontId="12" fillId="0" borderId="0" xfId="10" applyFont="1" applyAlignment="1">
      <alignment horizontal="left" vertical="center"/>
    </xf>
    <xf numFmtId="2" fontId="0" fillId="0" borderId="0" xfId="0" applyNumberFormat="1"/>
    <xf numFmtId="164" fontId="0" fillId="0" borderId="0" xfId="11" applyNumberFormat="1" applyFont="1" applyFill="1"/>
    <xf numFmtId="49" fontId="0" fillId="0" borderId="0" xfId="0" applyNumberFormat="1" applyAlignment="1">
      <alignment horizontal="right"/>
    </xf>
    <xf numFmtId="1" fontId="6" fillId="2" borderId="1" xfId="6" applyNumberFormat="1" applyFont="1" applyFill="1" applyBorder="1" applyAlignment="1">
      <alignment horizontal="center" vertical="center" wrapText="1"/>
    </xf>
    <xf numFmtId="1" fontId="6" fillId="3" borderId="1" xfId="6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6" fillId="0" borderId="0" xfId="0" applyFont="1"/>
    <xf numFmtId="0" fontId="17" fillId="0" borderId="0" xfId="0" applyFont="1"/>
    <xf numFmtId="0" fontId="15" fillId="0" borderId="1" xfId="0" applyFont="1" applyBorder="1" applyAlignment="1">
      <alignment horizontal="center" vertical="center"/>
    </xf>
    <xf numFmtId="1" fontId="11" fillId="0" borderId="0" xfId="0" applyNumberFormat="1" applyFont="1" applyAlignment="1">
      <alignment horizontal="left"/>
    </xf>
    <xf numFmtId="4" fontId="0" fillId="0" borderId="0" xfId="0" applyNumberFormat="1"/>
    <xf numFmtId="164" fontId="0" fillId="0" borderId="0" xfId="1" applyNumberFormat="1" applyFont="1" applyFill="1"/>
    <xf numFmtId="164" fontId="0" fillId="0" borderId="0" xfId="0" applyNumberFormat="1"/>
    <xf numFmtId="0" fontId="18" fillId="0" borderId="0" xfId="0" applyFont="1"/>
    <xf numFmtId="1" fontId="0" fillId="0" borderId="0" xfId="0" applyNumberFormat="1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1" fontId="10" fillId="0" borderId="0" xfId="0" applyNumberFormat="1" applyFont="1" applyAlignment="1">
      <alignment horizontal="left"/>
    </xf>
    <xf numFmtId="164" fontId="10" fillId="0" borderId="0" xfId="1" applyNumberFormat="1" applyFont="1" applyFill="1"/>
    <xf numFmtId="166" fontId="10" fillId="0" borderId="0" xfId="0" applyNumberFormat="1" applyFont="1"/>
    <xf numFmtId="166" fontId="11" fillId="0" borderId="0" xfId="0" applyNumberFormat="1" applyFont="1"/>
    <xf numFmtId="165" fontId="11" fillId="0" borderId="0" xfId="0" applyNumberFormat="1" applyFont="1"/>
    <xf numFmtId="1" fontId="1" fillId="0" borderId="0" xfId="0" applyNumberFormat="1" applyFont="1"/>
    <xf numFmtId="0" fontId="21" fillId="0" borderId="0" xfId="0" applyFont="1" applyAlignment="1">
      <alignment horizontal="left" vertical="top"/>
    </xf>
    <xf numFmtId="1" fontId="21" fillId="0" borderId="0" xfId="0" applyNumberFormat="1" applyFont="1" applyAlignment="1">
      <alignment horizontal="right" vertical="top"/>
    </xf>
  </cellXfs>
  <cellStyles count="12">
    <cellStyle name="Normálna" xfId="0" builtinId="0"/>
    <cellStyle name="Normální 10 2 2 2 2" xfId="10" xr:uid="{05833B4A-F832-4004-A9D6-C979F273FA60}"/>
    <cellStyle name="Normální 27" xfId="2" xr:uid="{965DB661-379E-4348-889F-EDCC2ACBA0F8}"/>
    <cellStyle name="Normální 29" xfId="3" xr:uid="{D421D0F4-8D4B-448D-9FA5-C8DA5FCDA0DE}"/>
    <cellStyle name="Normální 30" xfId="4" xr:uid="{A6203EFB-5E20-48F2-9140-3CFD76F0D03C}"/>
    <cellStyle name="Normální 31" xfId="5" xr:uid="{835EA758-3196-4FA6-81F0-7AC30F0DFE84}"/>
    <cellStyle name="Normální 32" xfId="6" xr:uid="{8E30087E-B6F8-4662-BE7D-F54C3DA8ECAA}"/>
    <cellStyle name="Normální 33" xfId="7" xr:uid="{A52E8623-76CB-43C3-9F3A-4C0795F6E4BF}"/>
    <cellStyle name="Normální 8" xfId="8" xr:uid="{5754A34E-13A2-4AE9-B5FC-DE5BFD2CCC32}"/>
    <cellStyle name="Normální 9" xfId="9" xr:uid="{606F2185-11F3-442E-9FFF-6F39F9E1CF09}"/>
    <cellStyle name="Percentá" xfId="1" builtinId="5"/>
    <cellStyle name="Percentá 2" xfId="11" xr:uid="{99ACDDA9-4C2D-4229-9DA3-7F2D0DD13E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166480</xdr:colOff>
      <xdr:row>0</xdr:row>
      <xdr:rowOff>157369</xdr:rowOff>
    </xdr:from>
    <xdr:to>
      <xdr:col>1</xdr:col>
      <xdr:colOff>476870</xdr:colOff>
      <xdr:row>0</xdr:row>
      <xdr:rowOff>534849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87093-3BE3-4ABE-95AD-882F807D6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0" y="157369"/>
          <a:ext cx="1572867" cy="37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BA21-CC1D-452C-B6AE-075A5F9A4361}">
  <dimension ref="A1:H2721"/>
  <sheetViews>
    <sheetView tabSelected="1" zoomScale="90" zoomScaleNormal="90" workbookViewId="0">
      <pane ySplit="2" topLeftCell="A2272" activePane="bottomLeft" state="frozen"/>
      <selection pane="bottomLeft" activeCell="A2277" sqref="A2277:XFD2277"/>
    </sheetView>
  </sheetViews>
  <sheetFormatPr defaultRowHeight="15" x14ac:dyDescent="0.25"/>
  <cols>
    <col min="1" max="1" width="19" customWidth="1"/>
    <col min="2" max="2" width="19.42578125" customWidth="1"/>
    <col min="3" max="3" width="75.5703125" customWidth="1"/>
    <col min="4" max="4" width="20.85546875" style="2" customWidth="1"/>
    <col min="5" max="5" width="38.42578125" style="25" customWidth="1"/>
    <col min="7" max="7" width="9" style="10" customWidth="1"/>
  </cols>
  <sheetData>
    <row r="1" spans="1:8" ht="54.75" customHeight="1" x14ac:dyDescent="0.25">
      <c r="C1" s="3" t="s">
        <v>3267</v>
      </c>
    </row>
    <row r="2" spans="1:8" ht="61.5" customHeight="1" x14ac:dyDescent="0.25">
      <c r="A2" s="4" t="s">
        <v>3264</v>
      </c>
      <c r="B2" s="4" t="s">
        <v>2602</v>
      </c>
      <c r="C2" s="4" t="s">
        <v>3265</v>
      </c>
      <c r="D2" s="5" t="s">
        <v>2383</v>
      </c>
      <c r="E2" s="6" t="s">
        <v>2603</v>
      </c>
      <c r="F2" s="22" t="s">
        <v>2649</v>
      </c>
      <c r="G2" s="23" t="s">
        <v>2650</v>
      </c>
      <c r="H2" s="27" t="s">
        <v>3266</v>
      </c>
    </row>
    <row r="3" spans="1:8" x14ac:dyDescent="0.25">
      <c r="A3" t="s">
        <v>299</v>
      </c>
      <c r="B3" t="s">
        <v>766</v>
      </c>
      <c r="C3" t="s">
        <v>5189</v>
      </c>
      <c r="D3" s="2">
        <v>8410782002611</v>
      </c>
      <c r="E3"/>
      <c r="F3">
        <v>1.55</v>
      </c>
      <c r="G3" s="11">
        <v>1.55</v>
      </c>
      <c r="H3" s="1">
        <f t="shared" ref="H3:H34" si="0">(G3/F3)-1</f>
        <v>0</v>
      </c>
    </row>
    <row r="4" spans="1:8" x14ac:dyDescent="0.25">
      <c r="A4" t="s">
        <v>34</v>
      </c>
      <c r="B4" t="s">
        <v>766</v>
      </c>
      <c r="C4" t="s">
        <v>2661</v>
      </c>
      <c r="D4" s="2">
        <v>8410782011835</v>
      </c>
      <c r="E4"/>
      <c r="F4">
        <v>0.65</v>
      </c>
      <c r="G4" s="11">
        <v>0.65</v>
      </c>
      <c r="H4" s="1">
        <f t="shared" si="0"/>
        <v>0</v>
      </c>
    </row>
    <row r="5" spans="1:8" x14ac:dyDescent="0.25">
      <c r="A5" t="s">
        <v>24</v>
      </c>
      <c r="B5" t="s">
        <v>766</v>
      </c>
      <c r="C5" t="s">
        <v>2662</v>
      </c>
      <c r="D5" s="2">
        <v>8410782012245</v>
      </c>
      <c r="E5"/>
      <c r="F5">
        <v>25.012</v>
      </c>
      <c r="G5" s="10">
        <v>25.83</v>
      </c>
      <c r="H5" s="1">
        <f t="shared" si="0"/>
        <v>3.2704301935071012E-2</v>
      </c>
    </row>
    <row r="6" spans="1:8" x14ac:dyDescent="0.25">
      <c r="A6" t="s">
        <v>25</v>
      </c>
      <c r="B6" t="s">
        <v>766</v>
      </c>
      <c r="C6" t="s">
        <v>2663</v>
      </c>
      <c r="D6" s="2">
        <v>8410782012252</v>
      </c>
      <c r="E6"/>
      <c r="F6">
        <v>25.012</v>
      </c>
      <c r="G6" s="10">
        <v>25.83</v>
      </c>
      <c r="H6" s="1">
        <f t="shared" si="0"/>
        <v>3.2704301935071012E-2</v>
      </c>
    </row>
    <row r="7" spans="1:8" x14ac:dyDescent="0.25">
      <c r="A7" t="s">
        <v>26</v>
      </c>
      <c r="B7" t="s">
        <v>766</v>
      </c>
      <c r="C7" t="s">
        <v>2664</v>
      </c>
      <c r="D7" s="2">
        <v>8410782012269</v>
      </c>
      <c r="E7"/>
      <c r="F7">
        <v>27.591000000000001</v>
      </c>
      <c r="G7" s="10">
        <v>28.49</v>
      </c>
      <c r="H7" s="1">
        <f t="shared" si="0"/>
        <v>3.2583088688340256E-2</v>
      </c>
    </row>
    <row r="8" spans="1:8" x14ac:dyDescent="0.25">
      <c r="A8" t="s">
        <v>27</v>
      </c>
      <c r="B8" t="s">
        <v>766</v>
      </c>
      <c r="C8" t="s">
        <v>2665</v>
      </c>
      <c r="D8" s="2">
        <v>8410782012276</v>
      </c>
      <c r="E8"/>
      <c r="F8">
        <v>27.591000000000001</v>
      </c>
      <c r="G8" s="10">
        <v>28.49</v>
      </c>
      <c r="H8" s="1">
        <f t="shared" si="0"/>
        <v>3.2583088688340256E-2</v>
      </c>
    </row>
    <row r="9" spans="1:8" x14ac:dyDescent="0.25">
      <c r="A9" t="s">
        <v>28</v>
      </c>
      <c r="B9" t="s">
        <v>766</v>
      </c>
      <c r="C9" t="s">
        <v>2666</v>
      </c>
      <c r="D9" s="2">
        <v>8410782012283</v>
      </c>
      <c r="E9"/>
      <c r="F9">
        <v>27.591000000000001</v>
      </c>
      <c r="G9" s="10">
        <v>28.49</v>
      </c>
      <c r="H9" s="1">
        <f t="shared" si="0"/>
        <v>3.2583088688340256E-2</v>
      </c>
    </row>
    <row r="10" spans="1:8" x14ac:dyDescent="0.25">
      <c r="A10" t="s">
        <v>0</v>
      </c>
      <c r="B10" t="s">
        <v>766</v>
      </c>
      <c r="C10" t="s">
        <v>5185</v>
      </c>
      <c r="D10" s="2">
        <v>8410782012733</v>
      </c>
      <c r="E10" s="26" t="s">
        <v>5188</v>
      </c>
      <c r="F10">
        <v>23.239000000000001</v>
      </c>
      <c r="G10" s="10">
        <v>23.49</v>
      </c>
      <c r="H10" s="1">
        <f t="shared" si="0"/>
        <v>1.0800808984895882E-2</v>
      </c>
    </row>
    <row r="11" spans="1:8" x14ac:dyDescent="0.25">
      <c r="A11" t="s">
        <v>1</v>
      </c>
      <c r="B11" t="s">
        <v>766</v>
      </c>
      <c r="C11" t="s">
        <v>5186</v>
      </c>
      <c r="D11" s="2">
        <v>8410782012801</v>
      </c>
      <c r="E11" s="26" t="s">
        <v>5188</v>
      </c>
      <c r="F11">
        <v>23.216999999999999</v>
      </c>
      <c r="G11" s="10">
        <v>23.49</v>
      </c>
      <c r="H11" s="1">
        <f t="shared" si="0"/>
        <v>1.1758625145367629E-2</v>
      </c>
    </row>
    <row r="12" spans="1:8" x14ac:dyDescent="0.25">
      <c r="A12" t="s">
        <v>2</v>
      </c>
      <c r="B12" t="s">
        <v>766</v>
      </c>
      <c r="C12" t="s">
        <v>5187</v>
      </c>
      <c r="D12" s="2">
        <v>8410782031291</v>
      </c>
      <c r="E12" s="26" t="s">
        <v>5188</v>
      </c>
      <c r="F12">
        <v>23.239000000000001</v>
      </c>
      <c r="G12" s="10">
        <v>23.49</v>
      </c>
      <c r="H12" s="1">
        <f t="shared" si="0"/>
        <v>1.0800808984895882E-2</v>
      </c>
    </row>
    <row r="13" spans="1:8" x14ac:dyDescent="0.25">
      <c r="A13" t="s">
        <v>3</v>
      </c>
      <c r="B13" t="s">
        <v>766</v>
      </c>
      <c r="C13" t="s">
        <v>2667</v>
      </c>
      <c r="D13" s="2">
        <v>8410782015918</v>
      </c>
      <c r="E13"/>
      <c r="F13">
        <v>9.5690000000000008</v>
      </c>
      <c r="G13" s="10">
        <v>9.8800000000000008</v>
      </c>
      <c r="H13" s="1">
        <f t="shared" si="0"/>
        <v>3.2500783780959441E-2</v>
      </c>
    </row>
    <row r="14" spans="1:8" x14ac:dyDescent="0.25">
      <c r="A14" t="s">
        <v>4</v>
      </c>
      <c r="B14" t="s">
        <v>766</v>
      </c>
      <c r="C14" t="s">
        <v>2668</v>
      </c>
      <c r="D14" s="2">
        <v>8410782015925</v>
      </c>
      <c r="E14"/>
      <c r="F14">
        <v>9.5690000000000008</v>
      </c>
      <c r="G14" s="10">
        <v>9.8800000000000008</v>
      </c>
      <c r="H14" s="1">
        <f t="shared" si="0"/>
        <v>3.2500783780959441E-2</v>
      </c>
    </row>
    <row r="15" spans="1:8" x14ac:dyDescent="0.25">
      <c r="A15" t="s">
        <v>5</v>
      </c>
      <c r="B15" t="s">
        <v>766</v>
      </c>
      <c r="C15" t="s">
        <v>2669</v>
      </c>
      <c r="D15" s="2">
        <v>8410782015932</v>
      </c>
      <c r="E15"/>
      <c r="F15">
        <v>9.5690000000000008</v>
      </c>
      <c r="G15" s="10">
        <v>9.8800000000000008</v>
      </c>
      <c r="H15" s="1">
        <f t="shared" si="0"/>
        <v>3.2500783780959441E-2</v>
      </c>
    </row>
    <row r="16" spans="1:8" x14ac:dyDescent="0.25">
      <c r="A16" t="s">
        <v>6</v>
      </c>
      <c r="B16" t="s">
        <v>766</v>
      </c>
      <c r="C16" t="s">
        <v>2670</v>
      </c>
      <c r="D16" s="2">
        <v>8410782015949</v>
      </c>
      <c r="E16"/>
      <c r="F16">
        <v>9.5690000000000008</v>
      </c>
      <c r="G16" s="10">
        <v>9.8800000000000008</v>
      </c>
      <c r="H16" s="1">
        <f t="shared" si="0"/>
        <v>3.2500783780959441E-2</v>
      </c>
    </row>
    <row r="17" spans="1:8" x14ac:dyDescent="0.25">
      <c r="A17" t="s">
        <v>7</v>
      </c>
      <c r="B17" t="s">
        <v>766</v>
      </c>
      <c r="C17" t="s">
        <v>2671</v>
      </c>
      <c r="D17" s="2">
        <v>8410782015956</v>
      </c>
      <c r="E17"/>
      <c r="F17">
        <v>9.5690000000000008</v>
      </c>
      <c r="G17" s="10">
        <v>9.8800000000000008</v>
      </c>
      <c r="H17" s="1">
        <f t="shared" si="0"/>
        <v>3.2500783780959441E-2</v>
      </c>
    </row>
    <row r="18" spans="1:8" x14ac:dyDescent="0.25">
      <c r="A18" t="s">
        <v>8</v>
      </c>
      <c r="B18" t="s">
        <v>766</v>
      </c>
      <c r="C18" t="s">
        <v>2672</v>
      </c>
      <c r="D18" s="2">
        <v>8410782015963</v>
      </c>
      <c r="E18"/>
      <c r="F18">
        <v>9.5690000000000008</v>
      </c>
      <c r="G18" s="10">
        <v>9.8800000000000008</v>
      </c>
      <c r="H18" s="1">
        <f t="shared" si="0"/>
        <v>3.2500783780959441E-2</v>
      </c>
    </row>
    <row r="19" spans="1:8" x14ac:dyDescent="0.25">
      <c r="A19" t="s">
        <v>9</v>
      </c>
      <c r="B19" t="s">
        <v>766</v>
      </c>
      <c r="C19" t="s">
        <v>2673</v>
      </c>
      <c r="D19" s="2">
        <v>8410782015970</v>
      </c>
      <c r="E19"/>
      <c r="F19">
        <v>9.5690000000000008</v>
      </c>
      <c r="G19" s="10">
        <v>9.8800000000000008</v>
      </c>
      <c r="H19" s="1">
        <f t="shared" si="0"/>
        <v>3.2500783780959441E-2</v>
      </c>
    </row>
    <row r="20" spans="1:8" x14ac:dyDescent="0.25">
      <c r="A20" t="s">
        <v>10</v>
      </c>
      <c r="B20" t="s">
        <v>766</v>
      </c>
      <c r="C20" t="s">
        <v>2674</v>
      </c>
      <c r="D20" s="2">
        <v>8410782015987</v>
      </c>
      <c r="E20"/>
      <c r="F20">
        <v>9.5690000000000008</v>
      </c>
      <c r="G20" s="10">
        <v>9.8800000000000008</v>
      </c>
      <c r="H20" s="1">
        <f t="shared" si="0"/>
        <v>3.2500783780959441E-2</v>
      </c>
    </row>
    <row r="21" spans="1:8" x14ac:dyDescent="0.25">
      <c r="A21" t="s">
        <v>11</v>
      </c>
      <c r="B21" t="s">
        <v>766</v>
      </c>
      <c r="C21" t="s">
        <v>2675</v>
      </c>
      <c r="D21" s="2">
        <v>8410782015994</v>
      </c>
      <c r="E21"/>
      <c r="F21">
        <v>9.5690000000000008</v>
      </c>
      <c r="G21" s="10">
        <v>9.8800000000000008</v>
      </c>
      <c r="H21" s="1">
        <f t="shared" si="0"/>
        <v>3.2500783780959441E-2</v>
      </c>
    </row>
    <row r="22" spans="1:8" x14ac:dyDescent="0.25">
      <c r="A22" t="s">
        <v>12</v>
      </c>
      <c r="B22" t="s">
        <v>766</v>
      </c>
      <c r="C22" t="s">
        <v>2676</v>
      </c>
      <c r="D22" s="2">
        <v>8410782016007</v>
      </c>
      <c r="E22"/>
      <c r="F22">
        <v>9.5690000000000008</v>
      </c>
      <c r="G22" s="10">
        <v>9.8800000000000008</v>
      </c>
      <c r="H22" s="1">
        <f t="shared" si="0"/>
        <v>3.2500783780959441E-2</v>
      </c>
    </row>
    <row r="23" spans="1:8" x14ac:dyDescent="0.25">
      <c r="A23" t="s">
        <v>13</v>
      </c>
      <c r="B23" t="s">
        <v>766</v>
      </c>
      <c r="C23" t="s">
        <v>2677</v>
      </c>
      <c r="D23" s="2">
        <v>8410782016014</v>
      </c>
      <c r="E23"/>
      <c r="F23">
        <v>9.5690000000000008</v>
      </c>
      <c r="G23" s="10">
        <v>9.8800000000000008</v>
      </c>
      <c r="H23" s="1">
        <f t="shared" si="0"/>
        <v>3.2500783780959441E-2</v>
      </c>
    </row>
    <row r="24" spans="1:8" x14ac:dyDescent="0.25">
      <c r="A24" t="s">
        <v>14</v>
      </c>
      <c r="B24" t="s">
        <v>766</v>
      </c>
      <c r="C24" t="s">
        <v>2678</v>
      </c>
      <c r="D24" s="2">
        <v>8410782016021</v>
      </c>
      <c r="E24"/>
      <c r="F24">
        <v>9.5690000000000008</v>
      </c>
      <c r="G24" s="10">
        <v>9.8800000000000008</v>
      </c>
      <c r="H24" s="1">
        <f t="shared" si="0"/>
        <v>3.2500783780959441E-2</v>
      </c>
    </row>
    <row r="25" spans="1:8" x14ac:dyDescent="0.25">
      <c r="A25" t="s">
        <v>63</v>
      </c>
      <c r="B25" t="s">
        <v>766</v>
      </c>
      <c r="C25" t="s">
        <v>2679</v>
      </c>
      <c r="D25" s="2">
        <v>8410782020448</v>
      </c>
      <c r="E25"/>
      <c r="F25">
        <v>0.69</v>
      </c>
      <c r="G25" s="11">
        <v>0.69</v>
      </c>
      <c r="H25" s="1">
        <f t="shared" si="0"/>
        <v>0</v>
      </c>
    </row>
    <row r="26" spans="1:8" x14ac:dyDescent="0.25">
      <c r="A26" t="s">
        <v>64</v>
      </c>
      <c r="B26" t="s">
        <v>766</v>
      </c>
      <c r="C26" t="s">
        <v>2680</v>
      </c>
      <c r="D26" s="2">
        <v>8410782020455</v>
      </c>
      <c r="E26"/>
      <c r="F26">
        <v>0.69</v>
      </c>
      <c r="G26" s="11">
        <v>0.69</v>
      </c>
      <c r="H26" s="1">
        <f t="shared" si="0"/>
        <v>0</v>
      </c>
    </row>
    <row r="27" spans="1:8" x14ac:dyDescent="0.25">
      <c r="A27" t="s">
        <v>65</v>
      </c>
      <c r="B27" t="s">
        <v>766</v>
      </c>
      <c r="C27" t="s">
        <v>2681</v>
      </c>
      <c r="D27" s="2">
        <v>8410782020462</v>
      </c>
      <c r="E27"/>
      <c r="F27">
        <v>0.69</v>
      </c>
      <c r="G27" s="11">
        <v>0.69</v>
      </c>
      <c r="H27" s="1">
        <f t="shared" si="0"/>
        <v>0</v>
      </c>
    </row>
    <row r="28" spans="1:8" x14ac:dyDescent="0.25">
      <c r="A28" t="s">
        <v>66</v>
      </c>
      <c r="B28" t="s">
        <v>766</v>
      </c>
      <c r="C28" t="s">
        <v>2682</v>
      </c>
      <c r="D28" s="2">
        <v>8410782020479</v>
      </c>
      <c r="E28"/>
      <c r="F28">
        <v>0.69</v>
      </c>
      <c r="G28" s="11">
        <v>0.69</v>
      </c>
      <c r="H28" s="1">
        <f t="shared" si="0"/>
        <v>0</v>
      </c>
    </row>
    <row r="29" spans="1:8" x14ac:dyDescent="0.25">
      <c r="A29" t="s">
        <v>67</v>
      </c>
      <c r="B29" t="s">
        <v>766</v>
      </c>
      <c r="C29" t="s">
        <v>2683</v>
      </c>
      <c r="D29" s="2">
        <v>8410782020516</v>
      </c>
      <c r="E29"/>
      <c r="F29">
        <v>0.69</v>
      </c>
      <c r="G29" s="11">
        <v>0.69</v>
      </c>
      <c r="H29" s="1">
        <f t="shared" si="0"/>
        <v>0</v>
      </c>
    </row>
    <row r="30" spans="1:8" x14ac:dyDescent="0.25">
      <c r="A30" t="s">
        <v>68</v>
      </c>
      <c r="B30" t="s">
        <v>766</v>
      </c>
      <c r="C30" t="s">
        <v>2684</v>
      </c>
      <c r="D30" s="2">
        <v>8410782020523</v>
      </c>
      <c r="E30"/>
      <c r="F30">
        <v>0.69</v>
      </c>
      <c r="G30" s="11">
        <v>0.69</v>
      </c>
      <c r="H30" s="1">
        <f t="shared" si="0"/>
        <v>0</v>
      </c>
    </row>
    <row r="31" spans="1:8" x14ac:dyDescent="0.25">
      <c r="A31" t="s">
        <v>69</v>
      </c>
      <c r="B31" t="s">
        <v>766</v>
      </c>
      <c r="C31" t="s">
        <v>2685</v>
      </c>
      <c r="D31" s="2">
        <v>8410782020530</v>
      </c>
      <c r="E31"/>
      <c r="F31">
        <v>0.69</v>
      </c>
      <c r="G31" s="11">
        <v>0.69</v>
      </c>
      <c r="H31" s="1">
        <f t="shared" si="0"/>
        <v>0</v>
      </c>
    </row>
    <row r="32" spans="1:8" x14ac:dyDescent="0.25">
      <c r="A32" t="s">
        <v>70</v>
      </c>
      <c r="B32" t="s">
        <v>766</v>
      </c>
      <c r="C32" t="s">
        <v>2686</v>
      </c>
      <c r="D32" s="2">
        <v>8410782020547</v>
      </c>
      <c r="E32"/>
      <c r="F32">
        <v>0.69</v>
      </c>
      <c r="G32" s="11">
        <v>0.69</v>
      </c>
      <c r="H32" s="1">
        <f t="shared" si="0"/>
        <v>0</v>
      </c>
    </row>
    <row r="33" spans="1:8" x14ac:dyDescent="0.25">
      <c r="A33" t="s">
        <v>71</v>
      </c>
      <c r="B33" t="s">
        <v>766</v>
      </c>
      <c r="C33" t="s">
        <v>2687</v>
      </c>
      <c r="D33" s="2">
        <v>8410782020554</v>
      </c>
      <c r="E33"/>
      <c r="F33">
        <v>0.69</v>
      </c>
      <c r="G33" s="11">
        <v>0.69</v>
      </c>
      <c r="H33" s="1">
        <f t="shared" si="0"/>
        <v>0</v>
      </c>
    </row>
    <row r="34" spans="1:8" x14ac:dyDescent="0.25">
      <c r="A34" t="s">
        <v>72</v>
      </c>
      <c r="B34" t="s">
        <v>766</v>
      </c>
      <c r="C34" t="s">
        <v>2688</v>
      </c>
      <c r="D34" s="2">
        <v>8410782020561</v>
      </c>
      <c r="E34"/>
      <c r="F34">
        <v>0.69</v>
      </c>
      <c r="G34" s="11">
        <v>0.69</v>
      </c>
      <c r="H34" s="1">
        <f t="shared" si="0"/>
        <v>0</v>
      </c>
    </row>
    <row r="35" spans="1:8" x14ac:dyDescent="0.25">
      <c r="A35" t="s">
        <v>73</v>
      </c>
      <c r="B35" t="s">
        <v>766</v>
      </c>
      <c r="C35" t="s">
        <v>2689</v>
      </c>
      <c r="D35" s="2">
        <v>8410782020578</v>
      </c>
      <c r="E35"/>
      <c r="F35">
        <v>0.69</v>
      </c>
      <c r="G35" s="11">
        <v>0.69</v>
      </c>
      <c r="H35" s="1">
        <f t="shared" ref="H35:H66" si="1">(G35/F35)-1</f>
        <v>0</v>
      </c>
    </row>
    <row r="36" spans="1:8" x14ac:dyDescent="0.25">
      <c r="A36" t="s">
        <v>74</v>
      </c>
      <c r="B36" t="s">
        <v>766</v>
      </c>
      <c r="C36" t="s">
        <v>2690</v>
      </c>
      <c r="D36" s="2">
        <v>8410782020585</v>
      </c>
      <c r="E36"/>
      <c r="F36">
        <v>0.69</v>
      </c>
      <c r="G36" s="11">
        <v>0.69</v>
      </c>
      <c r="H36" s="1">
        <f t="shared" si="1"/>
        <v>0</v>
      </c>
    </row>
    <row r="37" spans="1:8" x14ac:dyDescent="0.25">
      <c r="A37" t="s">
        <v>75</v>
      </c>
      <c r="B37" t="s">
        <v>766</v>
      </c>
      <c r="C37" t="s">
        <v>2691</v>
      </c>
      <c r="D37" s="2">
        <v>8410782020639</v>
      </c>
      <c r="E37"/>
      <c r="F37">
        <v>0.69</v>
      </c>
      <c r="G37" s="11">
        <v>0.69</v>
      </c>
      <c r="H37" s="1">
        <f t="shared" si="1"/>
        <v>0</v>
      </c>
    </row>
    <row r="38" spans="1:8" x14ac:dyDescent="0.25">
      <c r="A38" t="s">
        <v>76</v>
      </c>
      <c r="B38" t="s">
        <v>766</v>
      </c>
      <c r="C38" t="s">
        <v>2692</v>
      </c>
      <c r="D38" s="2">
        <v>8410782020646</v>
      </c>
      <c r="E38"/>
      <c r="F38">
        <v>0.69</v>
      </c>
      <c r="G38" s="11">
        <v>0.69</v>
      </c>
      <c r="H38" s="1">
        <f t="shared" si="1"/>
        <v>0</v>
      </c>
    </row>
    <row r="39" spans="1:8" x14ac:dyDescent="0.25">
      <c r="A39" t="s">
        <v>77</v>
      </c>
      <c r="B39" t="s">
        <v>766</v>
      </c>
      <c r="C39" t="s">
        <v>2693</v>
      </c>
      <c r="D39" s="2">
        <v>8410782020653</v>
      </c>
      <c r="E39"/>
      <c r="F39">
        <v>0.69</v>
      </c>
      <c r="G39" s="11">
        <v>0.69</v>
      </c>
      <c r="H39" s="1">
        <f t="shared" si="1"/>
        <v>0</v>
      </c>
    </row>
    <row r="40" spans="1:8" x14ac:dyDescent="0.25">
      <c r="A40" t="s">
        <v>78</v>
      </c>
      <c r="B40" t="s">
        <v>766</v>
      </c>
      <c r="C40" t="s">
        <v>2694</v>
      </c>
      <c r="D40" s="2">
        <v>8410782020660</v>
      </c>
      <c r="E40"/>
      <c r="F40">
        <v>0.69</v>
      </c>
      <c r="G40" s="11">
        <v>0.69</v>
      </c>
      <c r="H40" s="1">
        <f t="shared" si="1"/>
        <v>0</v>
      </c>
    </row>
    <row r="41" spans="1:8" x14ac:dyDescent="0.25">
      <c r="A41" t="s">
        <v>79</v>
      </c>
      <c r="B41" t="s">
        <v>766</v>
      </c>
      <c r="C41" t="s">
        <v>2695</v>
      </c>
      <c r="D41" s="2">
        <v>8410782020714</v>
      </c>
      <c r="E41"/>
      <c r="F41">
        <v>0.69</v>
      </c>
      <c r="G41" s="11">
        <v>0.69</v>
      </c>
      <c r="H41" s="1">
        <f t="shared" si="1"/>
        <v>0</v>
      </c>
    </row>
    <row r="42" spans="1:8" x14ac:dyDescent="0.25">
      <c r="A42" t="s">
        <v>80</v>
      </c>
      <c r="B42" t="s">
        <v>766</v>
      </c>
      <c r="C42" t="s">
        <v>2696</v>
      </c>
      <c r="D42" s="2">
        <v>8410782020721</v>
      </c>
      <c r="E42"/>
      <c r="F42">
        <v>0.69</v>
      </c>
      <c r="G42" s="11">
        <v>0.69</v>
      </c>
      <c r="H42" s="1">
        <f t="shared" si="1"/>
        <v>0</v>
      </c>
    </row>
    <row r="43" spans="1:8" x14ac:dyDescent="0.25">
      <c r="A43" t="s">
        <v>81</v>
      </c>
      <c r="B43" t="s">
        <v>766</v>
      </c>
      <c r="C43" t="s">
        <v>2697</v>
      </c>
      <c r="D43" s="2">
        <v>8410782020738</v>
      </c>
      <c r="E43"/>
      <c r="F43">
        <v>0.69</v>
      </c>
      <c r="G43" s="11">
        <v>0.69</v>
      </c>
      <c r="H43" s="1">
        <f t="shared" si="1"/>
        <v>0</v>
      </c>
    </row>
    <row r="44" spans="1:8" x14ac:dyDescent="0.25">
      <c r="A44" t="s">
        <v>82</v>
      </c>
      <c r="B44" t="s">
        <v>766</v>
      </c>
      <c r="C44" t="s">
        <v>2698</v>
      </c>
      <c r="D44" s="2">
        <v>8410782020745</v>
      </c>
      <c r="E44"/>
      <c r="F44">
        <v>0.69</v>
      </c>
      <c r="G44" s="11">
        <v>0.69</v>
      </c>
      <c r="H44" s="1">
        <f t="shared" si="1"/>
        <v>0</v>
      </c>
    </row>
    <row r="45" spans="1:8" x14ac:dyDescent="0.25">
      <c r="A45" t="s">
        <v>83</v>
      </c>
      <c r="B45" t="s">
        <v>766</v>
      </c>
      <c r="C45" t="s">
        <v>2699</v>
      </c>
      <c r="D45" s="2">
        <v>8410782020790</v>
      </c>
      <c r="E45"/>
      <c r="F45">
        <v>0.69</v>
      </c>
      <c r="G45" s="11">
        <v>0.69</v>
      </c>
      <c r="H45" s="1">
        <f t="shared" si="1"/>
        <v>0</v>
      </c>
    </row>
    <row r="46" spans="1:8" x14ac:dyDescent="0.25">
      <c r="A46" t="s">
        <v>84</v>
      </c>
      <c r="B46" t="s">
        <v>766</v>
      </c>
      <c r="C46" t="s">
        <v>2700</v>
      </c>
      <c r="D46" s="2">
        <v>8410782020806</v>
      </c>
      <c r="E46"/>
      <c r="F46">
        <v>0.69</v>
      </c>
      <c r="G46" s="11">
        <v>0.69</v>
      </c>
      <c r="H46" s="1">
        <f t="shared" si="1"/>
        <v>0</v>
      </c>
    </row>
    <row r="47" spans="1:8" x14ac:dyDescent="0.25">
      <c r="A47" t="s">
        <v>85</v>
      </c>
      <c r="B47" t="s">
        <v>766</v>
      </c>
      <c r="C47" t="s">
        <v>2701</v>
      </c>
      <c r="D47" s="2">
        <v>8410782020813</v>
      </c>
      <c r="E47"/>
      <c r="F47">
        <v>0.69</v>
      </c>
      <c r="G47" s="11">
        <v>0.69</v>
      </c>
      <c r="H47" s="1">
        <f t="shared" si="1"/>
        <v>0</v>
      </c>
    </row>
    <row r="48" spans="1:8" x14ac:dyDescent="0.25">
      <c r="A48" t="s">
        <v>86</v>
      </c>
      <c r="B48" t="s">
        <v>766</v>
      </c>
      <c r="C48" t="s">
        <v>2702</v>
      </c>
      <c r="D48" s="2">
        <v>8410782020820</v>
      </c>
      <c r="E48"/>
      <c r="F48">
        <v>0.69</v>
      </c>
      <c r="G48" s="11">
        <v>0.69</v>
      </c>
      <c r="H48" s="1">
        <f t="shared" si="1"/>
        <v>0</v>
      </c>
    </row>
    <row r="49" spans="1:8" x14ac:dyDescent="0.25">
      <c r="A49" t="s">
        <v>87</v>
      </c>
      <c r="B49" t="s">
        <v>766</v>
      </c>
      <c r="C49" t="s">
        <v>2703</v>
      </c>
      <c r="D49" s="2">
        <v>8410782020929</v>
      </c>
      <c r="E49"/>
      <c r="F49">
        <v>0.77</v>
      </c>
      <c r="G49" s="10">
        <v>0.78</v>
      </c>
      <c r="H49" s="1">
        <f t="shared" si="1"/>
        <v>1.2987012987013102E-2</v>
      </c>
    </row>
    <row r="50" spans="1:8" x14ac:dyDescent="0.25">
      <c r="A50" t="s">
        <v>35</v>
      </c>
      <c r="B50" t="s">
        <v>766</v>
      </c>
      <c r="C50" t="s">
        <v>2704</v>
      </c>
      <c r="D50" s="2">
        <v>8410782026600</v>
      </c>
      <c r="E50"/>
      <c r="F50">
        <v>0.65</v>
      </c>
      <c r="G50" s="11">
        <v>0.65</v>
      </c>
      <c r="H50" s="1">
        <f t="shared" si="1"/>
        <v>0</v>
      </c>
    </row>
    <row r="51" spans="1:8" x14ac:dyDescent="0.25">
      <c r="A51" t="s">
        <v>36</v>
      </c>
      <c r="B51" t="s">
        <v>766</v>
      </c>
      <c r="C51" t="s">
        <v>2705</v>
      </c>
      <c r="D51" s="2">
        <v>8410782026617</v>
      </c>
      <c r="E51"/>
      <c r="F51">
        <v>0.65</v>
      </c>
      <c r="G51" s="11">
        <v>0.65</v>
      </c>
      <c r="H51" s="1">
        <f t="shared" si="1"/>
        <v>0</v>
      </c>
    </row>
    <row r="52" spans="1:8" x14ac:dyDescent="0.25">
      <c r="A52" t="s">
        <v>37</v>
      </c>
      <c r="B52" t="s">
        <v>766</v>
      </c>
      <c r="C52" t="s">
        <v>2706</v>
      </c>
      <c r="D52" s="2">
        <v>8410782026631</v>
      </c>
      <c r="E52"/>
      <c r="F52">
        <v>0.65</v>
      </c>
      <c r="G52" s="11">
        <v>0.65</v>
      </c>
      <c r="H52" s="1">
        <f t="shared" si="1"/>
        <v>0</v>
      </c>
    </row>
    <row r="53" spans="1:8" x14ac:dyDescent="0.25">
      <c r="A53" t="s">
        <v>38</v>
      </c>
      <c r="B53" t="s">
        <v>766</v>
      </c>
      <c r="C53" t="s">
        <v>2707</v>
      </c>
      <c r="D53" s="2">
        <v>8410782026648</v>
      </c>
      <c r="E53"/>
      <c r="F53">
        <v>0.65</v>
      </c>
      <c r="G53" s="11">
        <v>0.65</v>
      </c>
      <c r="H53" s="1">
        <f t="shared" si="1"/>
        <v>0</v>
      </c>
    </row>
    <row r="54" spans="1:8" x14ac:dyDescent="0.25">
      <c r="A54" t="s">
        <v>39</v>
      </c>
      <c r="B54" t="s">
        <v>766</v>
      </c>
      <c r="C54" t="s">
        <v>2708</v>
      </c>
      <c r="D54" s="2">
        <v>8410782026655</v>
      </c>
      <c r="E54"/>
      <c r="F54">
        <v>0.65</v>
      </c>
      <c r="G54" s="11">
        <v>0.65</v>
      </c>
      <c r="H54" s="1">
        <f t="shared" si="1"/>
        <v>0</v>
      </c>
    </row>
    <row r="55" spans="1:8" x14ac:dyDescent="0.25">
      <c r="A55" t="s">
        <v>40</v>
      </c>
      <c r="B55" t="s">
        <v>766</v>
      </c>
      <c r="C55" t="s">
        <v>2709</v>
      </c>
      <c r="D55" s="2">
        <v>8410782026679</v>
      </c>
      <c r="E55"/>
      <c r="F55">
        <v>0.65</v>
      </c>
      <c r="G55" s="11">
        <v>0.65</v>
      </c>
      <c r="H55" s="1">
        <f t="shared" si="1"/>
        <v>0</v>
      </c>
    </row>
    <row r="56" spans="1:8" x14ac:dyDescent="0.25">
      <c r="A56" t="s">
        <v>41</v>
      </c>
      <c r="B56" t="s">
        <v>766</v>
      </c>
      <c r="C56" t="s">
        <v>2710</v>
      </c>
      <c r="D56" s="2">
        <v>8410782026686</v>
      </c>
      <c r="E56"/>
      <c r="F56">
        <v>0.65</v>
      </c>
      <c r="G56" s="11">
        <v>0.65</v>
      </c>
      <c r="H56" s="1">
        <f t="shared" si="1"/>
        <v>0</v>
      </c>
    </row>
    <row r="57" spans="1:8" x14ac:dyDescent="0.25">
      <c r="A57" t="s">
        <v>42</v>
      </c>
      <c r="B57" t="s">
        <v>766</v>
      </c>
      <c r="C57" t="s">
        <v>2711</v>
      </c>
      <c r="D57" s="2">
        <v>8410782026693</v>
      </c>
      <c r="E57"/>
      <c r="F57">
        <v>0.65</v>
      </c>
      <c r="G57" s="11">
        <v>0.65</v>
      </c>
      <c r="H57" s="1">
        <f t="shared" si="1"/>
        <v>0</v>
      </c>
    </row>
    <row r="58" spans="1:8" x14ac:dyDescent="0.25">
      <c r="A58" t="s">
        <v>43</v>
      </c>
      <c r="B58" t="s">
        <v>766</v>
      </c>
      <c r="C58" t="s">
        <v>2712</v>
      </c>
      <c r="D58" s="2">
        <v>8410782026709</v>
      </c>
      <c r="E58"/>
      <c r="F58">
        <v>0.65</v>
      </c>
      <c r="G58" s="11">
        <v>0.65</v>
      </c>
      <c r="H58" s="1">
        <f t="shared" si="1"/>
        <v>0</v>
      </c>
    </row>
    <row r="59" spans="1:8" x14ac:dyDescent="0.25">
      <c r="A59" t="s">
        <v>44</v>
      </c>
      <c r="B59" t="s">
        <v>766</v>
      </c>
      <c r="C59" t="s">
        <v>2713</v>
      </c>
      <c r="D59" s="2">
        <v>8410782026716</v>
      </c>
      <c r="E59"/>
      <c r="F59">
        <v>0.65</v>
      </c>
      <c r="G59" s="11">
        <v>0.65</v>
      </c>
      <c r="H59" s="1">
        <f t="shared" si="1"/>
        <v>0</v>
      </c>
    </row>
    <row r="60" spans="1:8" x14ac:dyDescent="0.25">
      <c r="A60" t="s">
        <v>45</v>
      </c>
      <c r="B60" t="s">
        <v>766</v>
      </c>
      <c r="C60" t="s">
        <v>2714</v>
      </c>
      <c r="D60" s="2">
        <v>8410782026723</v>
      </c>
      <c r="E60"/>
      <c r="F60">
        <v>0.65</v>
      </c>
      <c r="G60" s="11">
        <v>0.65</v>
      </c>
      <c r="H60" s="1">
        <f t="shared" si="1"/>
        <v>0</v>
      </c>
    </row>
    <row r="61" spans="1:8" x14ac:dyDescent="0.25">
      <c r="A61" t="s">
        <v>46</v>
      </c>
      <c r="B61" t="s">
        <v>766</v>
      </c>
      <c r="C61" t="s">
        <v>2715</v>
      </c>
      <c r="D61" s="2">
        <v>8410782026730</v>
      </c>
      <c r="E61"/>
      <c r="F61">
        <v>0.65</v>
      </c>
      <c r="G61" s="11">
        <v>0.65</v>
      </c>
      <c r="H61" s="1">
        <f t="shared" si="1"/>
        <v>0</v>
      </c>
    </row>
    <row r="62" spans="1:8" x14ac:dyDescent="0.25">
      <c r="A62" t="s">
        <v>47</v>
      </c>
      <c r="B62" t="s">
        <v>766</v>
      </c>
      <c r="C62" t="s">
        <v>2716</v>
      </c>
      <c r="D62" s="2">
        <v>8410782026747</v>
      </c>
      <c r="E62"/>
      <c r="F62">
        <v>0.65</v>
      </c>
      <c r="G62" s="11">
        <v>0.65</v>
      </c>
      <c r="H62" s="1">
        <f t="shared" si="1"/>
        <v>0</v>
      </c>
    </row>
    <row r="63" spans="1:8" x14ac:dyDescent="0.25">
      <c r="A63" t="s">
        <v>48</v>
      </c>
      <c r="B63" t="s">
        <v>766</v>
      </c>
      <c r="C63" t="s">
        <v>2717</v>
      </c>
      <c r="D63" s="2">
        <v>8410782026754</v>
      </c>
      <c r="E63"/>
      <c r="F63">
        <v>0.65</v>
      </c>
      <c r="G63" s="11">
        <v>0.65</v>
      </c>
      <c r="H63" s="1">
        <f t="shared" si="1"/>
        <v>0</v>
      </c>
    </row>
    <row r="64" spans="1:8" x14ac:dyDescent="0.25">
      <c r="A64" t="s">
        <v>49</v>
      </c>
      <c r="B64" t="s">
        <v>766</v>
      </c>
      <c r="C64" t="s">
        <v>2718</v>
      </c>
      <c r="D64" s="2">
        <v>8410782026761</v>
      </c>
      <c r="E64"/>
      <c r="F64">
        <v>0.65</v>
      </c>
      <c r="G64" s="11">
        <v>0.65</v>
      </c>
      <c r="H64" s="1">
        <f t="shared" si="1"/>
        <v>0</v>
      </c>
    </row>
    <row r="65" spans="1:8" x14ac:dyDescent="0.25">
      <c r="A65" t="s">
        <v>50</v>
      </c>
      <c r="B65" t="s">
        <v>766</v>
      </c>
      <c r="C65" t="s">
        <v>2719</v>
      </c>
      <c r="D65" s="2">
        <v>8410782026778</v>
      </c>
      <c r="E65"/>
      <c r="F65">
        <v>0.65</v>
      </c>
      <c r="G65" s="11">
        <v>0.65</v>
      </c>
      <c r="H65" s="1">
        <f t="shared" si="1"/>
        <v>0</v>
      </c>
    </row>
    <row r="66" spans="1:8" x14ac:dyDescent="0.25">
      <c r="A66" t="s">
        <v>51</v>
      </c>
      <c r="B66" t="s">
        <v>766</v>
      </c>
      <c r="C66" t="s">
        <v>2720</v>
      </c>
      <c r="D66" s="2">
        <v>8410782026785</v>
      </c>
      <c r="E66"/>
      <c r="F66">
        <v>0.65</v>
      </c>
      <c r="G66" s="11">
        <v>0.65</v>
      </c>
      <c r="H66" s="1">
        <f t="shared" si="1"/>
        <v>0</v>
      </c>
    </row>
    <row r="67" spans="1:8" x14ac:dyDescent="0.25">
      <c r="A67" t="s">
        <v>52</v>
      </c>
      <c r="B67" t="s">
        <v>766</v>
      </c>
      <c r="C67" t="s">
        <v>2721</v>
      </c>
      <c r="D67" s="2">
        <v>8410782026792</v>
      </c>
      <c r="E67"/>
      <c r="F67">
        <v>0.65</v>
      </c>
      <c r="G67" s="11">
        <v>0.65</v>
      </c>
      <c r="H67" s="1">
        <f t="shared" ref="H67:H96" si="2">(G67/F67)-1</f>
        <v>0</v>
      </c>
    </row>
    <row r="68" spans="1:8" x14ac:dyDescent="0.25">
      <c r="A68" t="s">
        <v>53</v>
      </c>
      <c r="B68" t="s">
        <v>766</v>
      </c>
      <c r="C68" t="s">
        <v>2722</v>
      </c>
      <c r="D68" s="2">
        <v>8410782026808</v>
      </c>
      <c r="E68"/>
      <c r="F68">
        <v>0.65</v>
      </c>
      <c r="G68" s="11">
        <v>0.65</v>
      </c>
      <c r="H68" s="1">
        <f t="shared" si="2"/>
        <v>0</v>
      </c>
    </row>
    <row r="69" spans="1:8" x14ac:dyDescent="0.25">
      <c r="A69" t="s">
        <v>54</v>
      </c>
      <c r="B69" t="s">
        <v>766</v>
      </c>
      <c r="C69" t="s">
        <v>2723</v>
      </c>
      <c r="D69" s="2">
        <v>8410782026815</v>
      </c>
      <c r="E69"/>
      <c r="F69">
        <v>0.65</v>
      </c>
      <c r="G69" s="11">
        <v>0.65</v>
      </c>
      <c r="H69" s="1">
        <f t="shared" si="2"/>
        <v>0</v>
      </c>
    </row>
    <row r="70" spans="1:8" x14ac:dyDescent="0.25">
      <c r="A70" t="s">
        <v>55</v>
      </c>
      <c r="B70" t="s">
        <v>766</v>
      </c>
      <c r="C70" t="s">
        <v>2724</v>
      </c>
      <c r="D70" s="2">
        <v>8410782026822</v>
      </c>
      <c r="E70"/>
      <c r="F70">
        <v>0.65</v>
      </c>
      <c r="G70" s="11">
        <v>0.65</v>
      </c>
      <c r="H70" s="1">
        <f t="shared" si="2"/>
        <v>0</v>
      </c>
    </row>
    <row r="71" spans="1:8" x14ac:dyDescent="0.25">
      <c r="A71" t="s">
        <v>56</v>
      </c>
      <c r="B71" t="s">
        <v>766</v>
      </c>
      <c r="C71" t="s">
        <v>2725</v>
      </c>
      <c r="D71" s="2">
        <v>8410782026839</v>
      </c>
      <c r="E71"/>
      <c r="F71">
        <v>0.65</v>
      </c>
      <c r="G71" s="11">
        <v>0.65</v>
      </c>
      <c r="H71" s="1">
        <f t="shared" si="2"/>
        <v>0</v>
      </c>
    </row>
    <row r="72" spans="1:8" x14ac:dyDescent="0.25">
      <c r="A72" t="s">
        <v>57</v>
      </c>
      <c r="B72" t="s">
        <v>766</v>
      </c>
      <c r="C72" t="s">
        <v>2726</v>
      </c>
      <c r="D72" s="2">
        <v>8410782026846</v>
      </c>
      <c r="E72"/>
      <c r="F72">
        <v>0.65</v>
      </c>
      <c r="G72" s="11">
        <v>0.65</v>
      </c>
      <c r="H72" s="1">
        <f t="shared" si="2"/>
        <v>0</v>
      </c>
    </row>
    <row r="73" spans="1:8" x14ac:dyDescent="0.25">
      <c r="A73" t="s">
        <v>58</v>
      </c>
      <c r="B73" t="s">
        <v>766</v>
      </c>
      <c r="C73" t="s">
        <v>2727</v>
      </c>
      <c r="D73" s="2">
        <v>8410782026853</v>
      </c>
      <c r="E73"/>
      <c r="F73">
        <v>0.65</v>
      </c>
      <c r="G73" s="11">
        <v>0.65</v>
      </c>
      <c r="H73" s="1">
        <f t="shared" si="2"/>
        <v>0</v>
      </c>
    </row>
    <row r="74" spans="1:8" x14ac:dyDescent="0.25">
      <c r="A74" t="s">
        <v>59</v>
      </c>
      <c r="B74" t="s">
        <v>766</v>
      </c>
      <c r="C74" t="s">
        <v>2728</v>
      </c>
      <c r="D74" s="2">
        <v>8410782026860</v>
      </c>
      <c r="E74"/>
      <c r="F74">
        <v>0.65</v>
      </c>
      <c r="G74" s="11">
        <v>0.65</v>
      </c>
      <c r="H74" s="1">
        <f t="shared" si="2"/>
        <v>0</v>
      </c>
    </row>
    <row r="75" spans="1:8" x14ac:dyDescent="0.25">
      <c r="A75" t="s">
        <v>60</v>
      </c>
      <c r="B75" t="s">
        <v>766</v>
      </c>
      <c r="C75" t="s">
        <v>2729</v>
      </c>
      <c r="D75" s="2">
        <v>8410782026877</v>
      </c>
      <c r="E75"/>
      <c r="F75">
        <v>0.65</v>
      </c>
      <c r="G75" s="11">
        <v>0.65</v>
      </c>
      <c r="H75" s="1">
        <f t="shared" si="2"/>
        <v>0</v>
      </c>
    </row>
    <row r="76" spans="1:8" x14ac:dyDescent="0.25">
      <c r="A76" t="s">
        <v>61</v>
      </c>
      <c r="B76" t="s">
        <v>766</v>
      </c>
      <c r="C76" t="s">
        <v>2730</v>
      </c>
      <c r="D76" s="2">
        <v>8410782026884</v>
      </c>
      <c r="E76"/>
      <c r="F76">
        <v>0.65</v>
      </c>
      <c r="G76" s="11">
        <v>0.65</v>
      </c>
      <c r="H76" s="1">
        <f t="shared" si="2"/>
        <v>0</v>
      </c>
    </row>
    <row r="77" spans="1:8" x14ac:dyDescent="0.25">
      <c r="A77" t="s">
        <v>62</v>
      </c>
      <c r="B77" t="s">
        <v>766</v>
      </c>
      <c r="C77" t="s">
        <v>2731</v>
      </c>
      <c r="D77" s="2">
        <v>8410782026891</v>
      </c>
      <c r="E77"/>
      <c r="F77">
        <v>0.65</v>
      </c>
      <c r="G77" s="11">
        <v>0.65</v>
      </c>
      <c r="H77" s="1">
        <f t="shared" si="2"/>
        <v>0</v>
      </c>
    </row>
    <row r="78" spans="1:8" x14ac:dyDescent="0.25">
      <c r="A78" t="s">
        <v>15</v>
      </c>
      <c r="B78" t="s">
        <v>766</v>
      </c>
      <c r="C78" t="s">
        <v>2732</v>
      </c>
      <c r="D78" s="2">
        <v>8410782028666</v>
      </c>
      <c r="E78"/>
      <c r="F78">
        <v>11.295999999999999</v>
      </c>
      <c r="G78" s="10">
        <v>11.67</v>
      </c>
      <c r="H78" s="1">
        <f t="shared" si="2"/>
        <v>3.3109065155807471E-2</v>
      </c>
    </row>
    <row r="79" spans="1:8" x14ac:dyDescent="0.25">
      <c r="A79" t="s">
        <v>16</v>
      </c>
      <c r="B79" t="s">
        <v>766</v>
      </c>
      <c r="C79" t="s">
        <v>2733</v>
      </c>
      <c r="D79" s="2">
        <v>8410782028673</v>
      </c>
      <c r="E79"/>
      <c r="F79">
        <v>11.295999999999999</v>
      </c>
      <c r="G79" s="10">
        <v>11.67</v>
      </c>
      <c r="H79" s="1">
        <f t="shared" si="2"/>
        <v>3.3109065155807471E-2</v>
      </c>
    </row>
    <row r="80" spans="1:8" x14ac:dyDescent="0.25">
      <c r="A80" t="s">
        <v>17</v>
      </c>
      <c r="B80" t="s">
        <v>766</v>
      </c>
      <c r="C80" t="s">
        <v>2734</v>
      </c>
      <c r="D80" s="2">
        <v>8410782028697</v>
      </c>
      <c r="E80"/>
      <c r="F80">
        <v>11.295999999999999</v>
      </c>
      <c r="G80" s="10">
        <v>11.67</v>
      </c>
      <c r="H80" s="1">
        <f t="shared" si="2"/>
        <v>3.3109065155807471E-2</v>
      </c>
    </row>
    <row r="81" spans="1:8" x14ac:dyDescent="0.25">
      <c r="A81" t="s">
        <v>18</v>
      </c>
      <c r="B81" t="s">
        <v>766</v>
      </c>
      <c r="C81" t="s">
        <v>2735</v>
      </c>
      <c r="D81" s="2">
        <v>8410782028703</v>
      </c>
      <c r="E81"/>
      <c r="F81">
        <v>11.643000000000001</v>
      </c>
      <c r="G81" s="10">
        <v>12.02</v>
      </c>
      <c r="H81" s="1">
        <f t="shared" si="2"/>
        <v>3.2379970797904223E-2</v>
      </c>
    </row>
    <row r="82" spans="1:8" x14ac:dyDescent="0.25">
      <c r="A82" t="s">
        <v>19</v>
      </c>
      <c r="B82" t="s">
        <v>766</v>
      </c>
      <c r="C82" t="s">
        <v>2736</v>
      </c>
      <c r="D82" s="2">
        <v>8410782028710</v>
      </c>
      <c r="E82"/>
      <c r="F82">
        <v>11.643000000000001</v>
      </c>
      <c r="G82" s="10">
        <v>12.02</v>
      </c>
      <c r="H82" s="1">
        <f t="shared" si="2"/>
        <v>3.2379970797904223E-2</v>
      </c>
    </row>
    <row r="83" spans="1:8" x14ac:dyDescent="0.25">
      <c r="A83" t="s">
        <v>20</v>
      </c>
      <c r="B83" t="s">
        <v>766</v>
      </c>
      <c r="C83" t="s">
        <v>2737</v>
      </c>
      <c r="D83" s="2">
        <v>8410782028734</v>
      </c>
      <c r="E83"/>
      <c r="F83">
        <v>11.643000000000001</v>
      </c>
      <c r="G83" s="10">
        <v>12.02</v>
      </c>
      <c r="H83" s="1">
        <f t="shared" si="2"/>
        <v>3.2379970797904223E-2</v>
      </c>
    </row>
    <row r="84" spans="1:8" x14ac:dyDescent="0.25">
      <c r="A84" t="s">
        <v>21</v>
      </c>
      <c r="B84" t="s">
        <v>766</v>
      </c>
      <c r="C84" t="s">
        <v>2738</v>
      </c>
      <c r="D84" s="2">
        <v>8410782028789</v>
      </c>
      <c r="E84"/>
      <c r="F84">
        <v>11.643000000000001</v>
      </c>
      <c r="G84" s="10">
        <v>12.02</v>
      </c>
      <c r="H84" s="1">
        <f t="shared" si="2"/>
        <v>3.2379970797904223E-2</v>
      </c>
    </row>
    <row r="85" spans="1:8" x14ac:dyDescent="0.25">
      <c r="A85" t="s">
        <v>22</v>
      </c>
      <c r="B85" t="s">
        <v>766</v>
      </c>
      <c r="C85" t="s">
        <v>2739</v>
      </c>
      <c r="D85" s="2">
        <v>8410782028796</v>
      </c>
      <c r="E85"/>
      <c r="F85">
        <v>11.643000000000001</v>
      </c>
      <c r="G85" s="10">
        <v>12.02</v>
      </c>
      <c r="H85" s="1">
        <f t="shared" si="2"/>
        <v>3.2379970797904223E-2</v>
      </c>
    </row>
    <row r="86" spans="1:8" x14ac:dyDescent="0.25">
      <c r="A86" t="s">
        <v>23</v>
      </c>
      <c r="B86" t="s">
        <v>766</v>
      </c>
      <c r="C86" t="s">
        <v>2740</v>
      </c>
      <c r="D86" s="2">
        <v>8410782028819</v>
      </c>
      <c r="E86"/>
      <c r="F86">
        <v>11.643000000000001</v>
      </c>
      <c r="G86" s="10">
        <v>12.02</v>
      </c>
      <c r="H86" s="1">
        <f t="shared" si="2"/>
        <v>3.2379970797904223E-2</v>
      </c>
    </row>
    <row r="87" spans="1:8" x14ac:dyDescent="0.25">
      <c r="A87" t="s">
        <v>88</v>
      </c>
      <c r="B87" t="s">
        <v>766</v>
      </c>
      <c r="C87" t="s">
        <v>2741</v>
      </c>
      <c r="D87" s="2">
        <v>8410782071099</v>
      </c>
      <c r="E87"/>
      <c r="F87">
        <v>0.77</v>
      </c>
      <c r="G87" s="10">
        <v>0.78</v>
      </c>
      <c r="H87" s="1">
        <f t="shared" si="2"/>
        <v>1.2987012987013102E-2</v>
      </c>
    </row>
    <row r="88" spans="1:8" x14ac:dyDescent="0.25">
      <c r="A88" t="s">
        <v>30</v>
      </c>
      <c r="B88" t="s">
        <v>766</v>
      </c>
      <c r="C88" t="s">
        <v>2742</v>
      </c>
      <c r="D88" s="2">
        <v>8410782100669</v>
      </c>
      <c r="E88"/>
      <c r="F88">
        <v>28.83</v>
      </c>
      <c r="G88" s="10">
        <v>29.76</v>
      </c>
      <c r="H88" s="1">
        <f t="shared" si="2"/>
        <v>3.2258064516129226E-2</v>
      </c>
    </row>
    <row r="89" spans="1:8" x14ac:dyDescent="0.25">
      <c r="A89" t="s">
        <v>31</v>
      </c>
      <c r="B89" t="s">
        <v>766</v>
      </c>
      <c r="C89" t="s">
        <v>2743</v>
      </c>
      <c r="D89" s="2">
        <v>8410782100706</v>
      </c>
      <c r="E89"/>
      <c r="F89">
        <v>28.83</v>
      </c>
      <c r="G89" s="10">
        <v>29.76</v>
      </c>
      <c r="H89" s="1">
        <f t="shared" si="2"/>
        <v>3.2258064516129226E-2</v>
      </c>
    </row>
    <row r="90" spans="1:8" x14ac:dyDescent="0.25">
      <c r="A90" t="s">
        <v>32</v>
      </c>
      <c r="B90" t="s">
        <v>766</v>
      </c>
      <c r="C90" t="s">
        <v>2744</v>
      </c>
      <c r="D90" s="2">
        <v>8410782100713</v>
      </c>
      <c r="E90"/>
      <c r="F90">
        <v>28.83</v>
      </c>
      <c r="G90" s="10">
        <v>29.76</v>
      </c>
      <c r="H90" s="1">
        <f t="shared" si="2"/>
        <v>3.2258064516129226E-2</v>
      </c>
    </row>
    <row r="91" spans="1:8" x14ac:dyDescent="0.25">
      <c r="A91" t="s">
        <v>172</v>
      </c>
      <c r="B91" t="s">
        <v>766</v>
      </c>
      <c r="C91" t="s">
        <v>5183</v>
      </c>
      <c r="D91" s="2">
        <v>8410782101161</v>
      </c>
      <c r="E91" s="26" t="s">
        <v>5188</v>
      </c>
      <c r="F91">
        <v>2.7949999999999999</v>
      </c>
      <c r="G91" s="10">
        <v>2.83</v>
      </c>
      <c r="H91" s="1">
        <f t="shared" si="2"/>
        <v>1.2522361359570633E-2</v>
      </c>
    </row>
    <row r="92" spans="1:8" x14ac:dyDescent="0.25">
      <c r="A92" t="s">
        <v>97</v>
      </c>
      <c r="B92" t="s">
        <v>766</v>
      </c>
      <c r="C92" t="s">
        <v>2745</v>
      </c>
      <c r="D92" s="2">
        <v>3270241014181</v>
      </c>
      <c r="E92"/>
      <c r="F92">
        <v>20.37</v>
      </c>
      <c r="G92" s="11">
        <v>20.37</v>
      </c>
      <c r="H92" s="1">
        <f t="shared" si="2"/>
        <v>0</v>
      </c>
    </row>
    <row r="93" spans="1:8" x14ac:dyDescent="0.25">
      <c r="A93" t="s">
        <v>99</v>
      </c>
      <c r="B93" t="s">
        <v>766</v>
      </c>
      <c r="C93" t="s">
        <v>2746</v>
      </c>
      <c r="D93" s="2">
        <v>3270241014198</v>
      </c>
      <c r="E93"/>
      <c r="F93">
        <v>42.82</v>
      </c>
      <c r="G93" s="11">
        <v>42.82</v>
      </c>
      <c r="H93" s="1">
        <f t="shared" si="2"/>
        <v>0</v>
      </c>
    </row>
    <row r="94" spans="1:8" x14ac:dyDescent="0.25">
      <c r="A94" t="s">
        <v>101</v>
      </c>
      <c r="B94" t="s">
        <v>766</v>
      </c>
      <c r="C94" t="s">
        <v>2747</v>
      </c>
      <c r="D94" s="2">
        <v>3270241015584</v>
      </c>
      <c r="E94"/>
      <c r="F94">
        <v>3.0249999999999999</v>
      </c>
      <c r="G94" s="10">
        <v>3.06</v>
      </c>
      <c r="H94" s="1">
        <f t="shared" si="2"/>
        <v>1.1570247933884392E-2</v>
      </c>
    </row>
    <row r="95" spans="1:8" x14ac:dyDescent="0.25">
      <c r="A95" t="s">
        <v>100</v>
      </c>
      <c r="B95" t="s">
        <v>766</v>
      </c>
      <c r="C95" t="s">
        <v>2748</v>
      </c>
      <c r="D95" s="2">
        <v>3270241015591</v>
      </c>
      <c r="E95"/>
      <c r="F95">
        <v>1.4419999999999999</v>
      </c>
      <c r="G95" s="10">
        <v>1.46</v>
      </c>
      <c r="H95" s="1">
        <f t="shared" si="2"/>
        <v>1.2482662968099856E-2</v>
      </c>
    </row>
    <row r="96" spans="1:8" x14ac:dyDescent="0.25">
      <c r="A96" t="s">
        <v>98</v>
      </c>
      <c r="B96" t="s">
        <v>766</v>
      </c>
      <c r="C96" t="s">
        <v>2749</v>
      </c>
      <c r="D96" s="2">
        <v>3270241019483</v>
      </c>
      <c r="E96"/>
      <c r="F96">
        <v>33.551000000000002</v>
      </c>
      <c r="G96" s="10">
        <v>34.64</v>
      </c>
      <c r="H96" s="1">
        <f t="shared" si="2"/>
        <v>3.2458048940418927E-2</v>
      </c>
    </row>
    <row r="97" spans="1:8" x14ac:dyDescent="0.25">
      <c r="A97" t="s">
        <v>96</v>
      </c>
      <c r="B97" t="s">
        <v>766</v>
      </c>
      <c r="C97" t="s">
        <v>5184</v>
      </c>
      <c r="D97" s="2">
        <v>8410782109518</v>
      </c>
      <c r="E97" s="26" t="s">
        <v>5188</v>
      </c>
      <c r="G97" s="10">
        <v>1.42</v>
      </c>
      <c r="H97" s="1"/>
    </row>
    <row r="98" spans="1:8" x14ac:dyDescent="0.25">
      <c r="A98" t="s">
        <v>95</v>
      </c>
      <c r="B98" t="s">
        <v>766</v>
      </c>
      <c r="C98" t="s">
        <v>2601</v>
      </c>
      <c r="D98" s="2">
        <v>8410782112990</v>
      </c>
      <c r="E98"/>
      <c r="F98">
        <v>13.698</v>
      </c>
      <c r="G98" s="10">
        <v>14.13</v>
      </c>
      <c r="H98" s="1">
        <f t="shared" ref="H98:H161" si="3">(G98/F98)-1</f>
        <v>3.1537450722733285E-2</v>
      </c>
    </row>
    <row r="99" spans="1:8" x14ac:dyDescent="0.25">
      <c r="A99" t="s">
        <v>93</v>
      </c>
      <c r="B99" t="s">
        <v>766</v>
      </c>
      <c r="C99" t="s">
        <v>2750</v>
      </c>
      <c r="D99" s="2">
        <v>8410782113003</v>
      </c>
      <c r="E99"/>
      <c r="F99">
        <v>7.5430000000000001</v>
      </c>
      <c r="G99" s="10">
        <v>7.78</v>
      </c>
      <c r="H99" s="1">
        <f t="shared" si="3"/>
        <v>3.141985947235848E-2</v>
      </c>
    </row>
    <row r="100" spans="1:8" x14ac:dyDescent="0.25">
      <c r="A100" t="s">
        <v>91</v>
      </c>
      <c r="B100" t="s">
        <v>766</v>
      </c>
      <c r="C100" t="s">
        <v>2751</v>
      </c>
      <c r="D100" s="2">
        <v>8410782113010</v>
      </c>
      <c r="E100"/>
      <c r="F100">
        <v>4.6849999999999996</v>
      </c>
      <c r="G100" s="10">
        <v>4.84</v>
      </c>
      <c r="H100" s="1">
        <f t="shared" si="3"/>
        <v>3.3084311632870955E-2</v>
      </c>
    </row>
    <row r="101" spans="1:8" x14ac:dyDescent="0.25">
      <c r="A101" t="s">
        <v>89</v>
      </c>
      <c r="B101" t="s">
        <v>766</v>
      </c>
      <c r="C101" t="s">
        <v>2752</v>
      </c>
      <c r="D101" s="2">
        <v>8410782113027</v>
      </c>
      <c r="E101"/>
      <c r="F101">
        <v>4.29</v>
      </c>
      <c r="G101" s="10">
        <v>4.4400000000000004</v>
      </c>
      <c r="H101" s="1">
        <f t="shared" si="3"/>
        <v>3.4965034965035002E-2</v>
      </c>
    </row>
    <row r="102" spans="1:8" x14ac:dyDescent="0.25">
      <c r="A102" t="s">
        <v>94</v>
      </c>
      <c r="B102" t="s">
        <v>766</v>
      </c>
      <c r="C102" t="s">
        <v>2753</v>
      </c>
      <c r="D102" s="2">
        <v>8410782113034</v>
      </c>
      <c r="E102"/>
      <c r="F102">
        <v>11.553000000000001</v>
      </c>
      <c r="G102" s="10">
        <v>11.94</v>
      </c>
      <c r="H102" s="1">
        <f t="shared" si="3"/>
        <v>3.349779278109577E-2</v>
      </c>
    </row>
    <row r="103" spans="1:8" x14ac:dyDescent="0.25">
      <c r="A103" t="s">
        <v>92</v>
      </c>
      <c r="B103" t="s">
        <v>766</v>
      </c>
      <c r="C103" t="s">
        <v>2754</v>
      </c>
      <c r="D103" s="2">
        <v>8410782113058</v>
      </c>
      <c r="E103"/>
      <c r="F103">
        <v>6.8170000000000002</v>
      </c>
      <c r="G103" s="10">
        <v>7.02</v>
      </c>
      <c r="H103" s="1">
        <f t="shared" si="3"/>
        <v>2.9778494939122657E-2</v>
      </c>
    </row>
    <row r="104" spans="1:8" x14ac:dyDescent="0.25">
      <c r="A104" t="s">
        <v>90</v>
      </c>
      <c r="B104" t="s">
        <v>766</v>
      </c>
      <c r="C104" t="s">
        <v>2755</v>
      </c>
      <c r="D104" s="2">
        <v>8410782113249</v>
      </c>
      <c r="E104"/>
      <c r="F104">
        <v>4.6550000000000002</v>
      </c>
      <c r="G104" s="10">
        <v>4.8</v>
      </c>
      <c r="H104" s="1">
        <f t="shared" si="3"/>
        <v>3.1149301825993403E-2</v>
      </c>
    </row>
    <row r="105" spans="1:8" x14ac:dyDescent="0.25">
      <c r="A105" t="s">
        <v>164</v>
      </c>
      <c r="B105" t="s">
        <v>766</v>
      </c>
      <c r="C105" t="s">
        <v>2598</v>
      </c>
      <c r="D105" s="2">
        <v>8410782114314</v>
      </c>
      <c r="E105" s="26" t="s">
        <v>5188</v>
      </c>
      <c r="F105">
        <v>2.008</v>
      </c>
      <c r="G105" s="10">
        <v>2.0299999999999998</v>
      </c>
      <c r="H105" s="1">
        <f t="shared" si="3"/>
        <v>1.0956175298804771E-2</v>
      </c>
    </row>
    <row r="106" spans="1:8" x14ac:dyDescent="0.25">
      <c r="A106" t="s">
        <v>165</v>
      </c>
      <c r="B106" t="s">
        <v>766</v>
      </c>
      <c r="C106" t="s">
        <v>2599</v>
      </c>
      <c r="D106" s="2">
        <v>8410782114321</v>
      </c>
      <c r="E106" s="26" t="s">
        <v>5188</v>
      </c>
      <c r="F106">
        <v>2.008</v>
      </c>
      <c r="G106" s="10">
        <v>2.0299999999999998</v>
      </c>
      <c r="H106" s="1">
        <f t="shared" si="3"/>
        <v>1.0956175298804771E-2</v>
      </c>
    </row>
    <row r="107" spans="1:8" x14ac:dyDescent="0.25">
      <c r="A107" t="s">
        <v>166</v>
      </c>
      <c r="B107" t="s">
        <v>766</v>
      </c>
      <c r="C107" t="s">
        <v>5190</v>
      </c>
      <c r="D107" s="2">
        <v>8410782114390</v>
      </c>
      <c r="E107" s="26" t="s">
        <v>5188</v>
      </c>
      <c r="F107">
        <v>2.008</v>
      </c>
      <c r="G107" s="10">
        <v>2.0299999999999998</v>
      </c>
      <c r="H107" s="1">
        <f t="shared" si="3"/>
        <v>1.0956175298804771E-2</v>
      </c>
    </row>
    <row r="108" spans="1:8" x14ac:dyDescent="0.25">
      <c r="A108" t="s">
        <v>167</v>
      </c>
      <c r="B108" t="s">
        <v>766</v>
      </c>
      <c r="C108" t="s">
        <v>2597</v>
      </c>
      <c r="D108" s="2">
        <v>8410782114420</v>
      </c>
      <c r="E108" s="26" t="s">
        <v>5188</v>
      </c>
      <c r="F108">
        <v>2.008</v>
      </c>
      <c r="G108" s="10">
        <v>2.0299999999999998</v>
      </c>
      <c r="H108" s="1">
        <f t="shared" si="3"/>
        <v>1.0956175298804771E-2</v>
      </c>
    </row>
    <row r="109" spans="1:8" x14ac:dyDescent="0.25">
      <c r="A109" t="s">
        <v>161</v>
      </c>
      <c r="B109" t="s">
        <v>766</v>
      </c>
      <c r="C109" t="s">
        <v>5041</v>
      </c>
      <c r="D109" s="2">
        <v>8410782114758</v>
      </c>
      <c r="E109"/>
      <c r="F109">
        <v>22.478999999999999</v>
      </c>
      <c r="G109" s="10">
        <v>23.17</v>
      </c>
      <c r="H109" s="1">
        <f t="shared" si="3"/>
        <v>3.0739801592597704E-2</v>
      </c>
    </row>
    <row r="110" spans="1:8" x14ac:dyDescent="0.25">
      <c r="A110" t="s">
        <v>181</v>
      </c>
      <c r="B110" t="s">
        <v>766</v>
      </c>
      <c r="C110" t="s">
        <v>5042</v>
      </c>
      <c r="D110" s="2">
        <v>8410782118039</v>
      </c>
      <c r="E110"/>
      <c r="F110">
        <v>2.2200000000000002</v>
      </c>
      <c r="G110" s="11">
        <v>2.2200000000000002</v>
      </c>
      <c r="H110" s="1">
        <f t="shared" si="3"/>
        <v>0</v>
      </c>
    </row>
    <row r="111" spans="1:8" x14ac:dyDescent="0.25">
      <c r="A111" t="s">
        <v>29</v>
      </c>
      <c r="B111" t="s">
        <v>766</v>
      </c>
      <c r="C111" t="s">
        <v>5043</v>
      </c>
      <c r="D111" s="2">
        <v>8410782121121</v>
      </c>
      <c r="E111"/>
      <c r="F111">
        <v>27.591000000000001</v>
      </c>
      <c r="G111" s="10">
        <v>28.49</v>
      </c>
      <c r="H111" s="1">
        <f t="shared" si="3"/>
        <v>3.2583088688340256E-2</v>
      </c>
    </row>
    <row r="112" spans="1:8" x14ac:dyDescent="0.25">
      <c r="A112" t="s">
        <v>173</v>
      </c>
      <c r="B112" t="s">
        <v>766</v>
      </c>
      <c r="C112" t="s">
        <v>5044</v>
      </c>
      <c r="D112" s="2">
        <v>8410782121459</v>
      </c>
      <c r="E112"/>
      <c r="F112">
        <v>0.56000000000000005</v>
      </c>
      <c r="G112" s="10">
        <v>0.57999999999999996</v>
      </c>
      <c r="H112" s="1">
        <f t="shared" si="3"/>
        <v>3.5714285714285587E-2</v>
      </c>
    </row>
    <row r="113" spans="1:8" x14ac:dyDescent="0.25">
      <c r="A113" t="s">
        <v>174</v>
      </c>
      <c r="B113" t="s">
        <v>766</v>
      </c>
      <c r="C113" t="s">
        <v>5045</v>
      </c>
      <c r="D113" s="2">
        <v>8410782121466</v>
      </c>
      <c r="E113"/>
      <c r="F113">
        <v>0.79</v>
      </c>
      <c r="G113" s="10">
        <v>0.77</v>
      </c>
      <c r="H113" s="1">
        <f t="shared" si="3"/>
        <v>-2.5316455696202556E-2</v>
      </c>
    </row>
    <row r="114" spans="1:8" x14ac:dyDescent="0.25">
      <c r="A114" t="s">
        <v>175</v>
      </c>
      <c r="B114" t="s">
        <v>766</v>
      </c>
      <c r="C114" t="s">
        <v>5046</v>
      </c>
      <c r="D114" s="2">
        <v>8410782121473</v>
      </c>
      <c r="E114"/>
      <c r="F114">
        <v>1.35</v>
      </c>
      <c r="G114" s="10">
        <v>1.31</v>
      </c>
      <c r="H114" s="1">
        <f t="shared" si="3"/>
        <v>-2.9629629629629672E-2</v>
      </c>
    </row>
    <row r="115" spans="1:8" x14ac:dyDescent="0.25">
      <c r="A115" t="s">
        <v>200</v>
      </c>
      <c r="B115" t="s">
        <v>766</v>
      </c>
      <c r="C115" t="s">
        <v>5047</v>
      </c>
      <c r="D115" s="2">
        <v>8410782123729</v>
      </c>
      <c r="E115"/>
      <c r="F115">
        <v>3.6</v>
      </c>
      <c r="G115" s="11">
        <v>3.6</v>
      </c>
      <c r="H115" s="1">
        <f t="shared" si="3"/>
        <v>0</v>
      </c>
    </row>
    <row r="116" spans="1:8" x14ac:dyDescent="0.25">
      <c r="A116" t="s">
        <v>202</v>
      </c>
      <c r="B116" t="s">
        <v>766</v>
      </c>
      <c r="C116" t="s">
        <v>5048</v>
      </c>
      <c r="D116" s="2">
        <v>8410782127857</v>
      </c>
      <c r="E116"/>
      <c r="F116">
        <v>4.43</v>
      </c>
      <c r="G116" s="11">
        <v>4.43</v>
      </c>
      <c r="H116" s="1">
        <f t="shared" si="3"/>
        <v>0</v>
      </c>
    </row>
    <row r="117" spans="1:8" x14ac:dyDescent="0.25">
      <c r="A117" t="s">
        <v>176</v>
      </c>
      <c r="B117" t="s">
        <v>766</v>
      </c>
      <c r="C117" t="s">
        <v>5049</v>
      </c>
      <c r="D117" s="2">
        <v>8410782128489</v>
      </c>
      <c r="E117"/>
      <c r="F117">
        <v>0.78</v>
      </c>
      <c r="G117" s="10">
        <v>0.77</v>
      </c>
      <c r="H117" s="1">
        <f t="shared" si="3"/>
        <v>-1.2820512820512886E-2</v>
      </c>
    </row>
    <row r="118" spans="1:8" x14ac:dyDescent="0.25">
      <c r="A118" t="s">
        <v>177</v>
      </c>
      <c r="B118" t="s">
        <v>766</v>
      </c>
      <c r="C118" t="s">
        <v>5050</v>
      </c>
      <c r="D118" s="2">
        <v>8410782128496</v>
      </c>
      <c r="E118"/>
      <c r="F118">
        <v>1.57</v>
      </c>
      <c r="G118" s="11">
        <v>1.57</v>
      </c>
      <c r="H118" s="1">
        <f t="shared" si="3"/>
        <v>0</v>
      </c>
    </row>
    <row r="119" spans="1:8" x14ac:dyDescent="0.25">
      <c r="A119" t="s">
        <v>178</v>
      </c>
      <c r="B119" t="s">
        <v>766</v>
      </c>
      <c r="C119" t="s">
        <v>5051</v>
      </c>
      <c r="D119" s="2">
        <v>8410782128502</v>
      </c>
      <c r="E119"/>
      <c r="F119">
        <v>3.04</v>
      </c>
      <c r="G119" s="11">
        <v>3.04</v>
      </c>
      <c r="H119" s="1">
        <f t="shared" si="3"/>
        <v>0</v>
      </c>
    </row>
    <row r="120" spans="1:8" x14ac:dyDescent="0.25">
      <c r="A120" t="s">
        <v>179</v>
      </c>
      <c r="B120" t="s">
        <v>766</v>
      </c>
      <c r="C120" t="s">
        <v>5052</v>
      </c>
      <c r="D120" s="2">
        <v>8410782128519</v>
      </c>
      <c r="E120"/>
      <c r="F120">
        <v>10.06</v>
      </c>
      <c r="G120" s="10">
        <v>9.9600000000000009</v>
      </c>
      <c r="H120" s="1">
        <f t="shared" si="3"/>
        <v>-9.9403578528827197E-3</v>
      </c>
    </row>
    <row r="121" spans="1:8" x14ac:dyDescent="0.25">
      <c r="A121" t="s">
        <v>33</v>
      </c>
      <c r="B121" t="s">
        <v>766</v>
      </c>
      <c r="C121" t="s">
        <v>5191</v>
      </c>
      <c r="D121" s="2">
        <v>8410782128779</v>
      </c>
      <c r="E121" s="26" t="s">
        <v>5188</v>
      </c>
      <c r="F121">
        <v>27.878</v>
      </c>
      <c r="G121" s="10">
        <v>28.21</v>
      </c>
      <c r="H121" s="1">
        <f t="shared" si="3"/>
        <v>1.1909032211779857E-2</v>
      </c>
    </row>
    <row r="122" spans="1:8" x14ac:dyDescent="0.25">
      <c r="A122" t="s">
        <v>234</v>
      </c>
      <c r="B122" t="s">
        <v>766</v>
      </c>
      <c r="C122" t="s">
        <v>2756</v>
      </c>
      <c r="D122" s="2">
        <v>8410782130581</v>
      </c>
      <c r="E122"/>
      <c r="F122">
        <v>1.47</v>
      </c>
      <c r="G122" s="11">
        <v>1.47</v>
      </c>
      <c r="H122" s="1">
        <f t="shared" si="3"/>
        <v>0</v>
      </c>
    </row>
    <row r="123" spans="1:8" x14ac:dyDescent="0.25">
      <c r="A123" t="s">
        <v>242</v>
      </c>
      <c r="B123" t="s">
        <v>766</v>
      </c>
      <c r="C123" t="s">
        <v>2757</v>
      </c>
      <c r="D123" s="2">
        <v>8410782130598</v>
      </c>
      <c r="E123"/>
      <c r="F123">
        <v>2.54</v>
      </c>
      <c r="G123" s="10">
        <v>2.5</v>
      </c>
      <c r="H123" s="1">
        <f t="shared" si="3"/>
        <v>-1.5748031496062964E-2</v>
      </c>
    </row>
    <row r="124" spans="1:8" x14ac:dyDescent="0.25">
      <c r="A124" t="s">
        <v>246</v>
      </c>
      <c r="B124" t="s">
        <v>766</v>
      </c>
      <c r="C124" t="s">
        <v>2758</v>
      </c>
      <c r="D124" s="2">
        <v>8410782130604</v>
      </c>
      <c r="E124"/>
      <c r="F124">
        <v>2.79</v>
      </c>
      <c r="G124" s="10">
        <v>2.71</v>
      </c>
      <c r="H124" s="1">
        <f t="shared" si="3"/>
        <v>-2.8673835125448077E-2</v>
      </c>
    </row>
    <row r="125" spans="1:8" x14ac:dyDescent="0.25">
      <c r="A125" t="s">
        <v>232</v>
      </c>
      <c r="B125" t="s">
        <v>766</v>
      </c>
      <c r="C125" t="s">
        <v>2759</v>
      </c>
      <c r="D125" s="2">
        <v>8410782130611</v>
      </c>
      <c r="E125"/>
      <c r="F125">
        <v>1.47</v>
      </c>
      <c r="G125" s="11">
        <v>1.47</v>
      </c>
      <c r="H125" s="1">
        <f t="shared" si="3"/>
        <v>0</v>
      </c>
    </row>
    <row r="126" spans="1:8" x14ac:dyDescent="0.25">
      <c r="A126" t="s">
        <v>233</v>
      </c>
      <c r="B126" t="s">
        <v>766</v>
      </c>
      <c r="C126" t="s">
        <v>2760</v>
      </c>
      <c r="D126" s="2">
        <v>8410782130628</v>
      </c>
      <c r="E126"/>
      <c r="F126">
        <v>1.72</v>
      </c>
      <c r="G126" s="11">
        <v>1.72</v>
      </c>
      <c r="H126" s="1">
        <f t="shared" si="3"/>
        <v>0</v>
      </c>
    </row>
    <row r="127" spans="1:8" x14ac:dyDescent="0.25">
      <c r="A127" t="s">
        <v>220</v>
      </c>
      <c r="B127" t="s">
        <v>766</v>
      </c>
      <c r="C127" t="s">
        <v>2761</v>
      </c>
      <c r="D127" s="2">
        <v>8410782130635</v>
      </c>
      <c r="E127"/>
      <c r="F127">
        <v>1.76</v>
      </c>
      <c r="G127" s="11">
        <v>1.76</v>
      </c>
      <c r="H127" s="1">
        <f t="shared" si="3"/>
        <v>0</v>
      </c>
    </row>
    <row r="128" spans="1:8" x14ac:dyDescent="0.25">
      <c r="A128" t="s">
        <v>221</v>
      </c>
      <c r="B128" t="s">
        <v>766</v>
      </c>
      <c r="C128" t="s">
        <v>2762</v>
      </c>
      <c r="D128" s="2">
        <v>8410782130642</v>
      </c>
      <c r="E128"/>
      <c r="F128">
        <v>1.95</v>
      </c>
      <c r="G128" s="11">
        <v>1.95</v>
      </c>
      <c r="H128" s="1">
        <f t="shared" si="3"/>
        <v>0</v>
      </c>
    </row>
    <row r="129" spans="1:8" x14ac:dyDescent="0.25">
      <c r="A129" t="s">
        <v>211</v>
      </c>
      <c r="B129" t="s">
        <v>766</v>
      </c>
      <c r="C129" t="s">
        <v>2763</v>
      </c>
      <c r="D129" s="2">
        <v>8410782130659</v>
      </c>
      <c r="E129"/>
      <c r="F129">
        <v>2.2400000000000002</v>
      </c>
      <c r="G129" s="11">
        <v>2.2400000000000002</v>
      </c>
      <c r="H129" s="1">
        <f t="shared" si="3"/>
        <v>0</v>
      </c>
    </row>
    <row r="130" spans="1:8" x14ac:dyDescent="0.25">
      <c r="A130" t="s">
        <v>217</v>
      </c>
      <c r="B130" t="s">
        <v>766</v>
      </c>
      <c r="C130" t="s">
        <v>2764</v>
      </c>
      <c r="D130" s="2">
        <v>8410782130666</v>
      </c>
      <c r="E130"/>
      <c r="F130">
        <v>2.82</v>
      </c>
      <c r="G130" s="10">
        <v>2.78</v>
      </c>
      <c r="H130" s="1">
        <f t="shared" si="3"/>
        <v>-1.4184397163120588E-2</v>
      </c>
    </row>
    <row r="131" spans="1:8" x14ac:dyDescent="0.25">
      <c r="A131" t="s">
        <v>262</v>
      </c>
      <c r="B131" t="s">
        <v>766</v>
      </c>
      <c r="C131" t="s">
        <v>2765</v>
      </c>
      <c r="D131" s="2">
        <v>8410782130741</v>
      </c>
      <c r="E131"/>
      <c r="F131">
        <v>3.01</v>
      </c>
      <c r="G131" s="10">
        <v>2.98</v>
      </c>
      <c r="H131" s="1">
        <f t="shared" si="3"/>
        <v>-9.966777408637828E-3</v>
      </c>
    </row>
    <row r="132" spans="1:8" x14ac:dyDescent="0.25">
      <c r="A132" t="s">
        <v>263</v>
      </c>
      <c r="B132" t="s">
        <v>766</v>
      </c>
      <c r="C132" t="s">
        <v>2766</v>
      </c>
      <c r="D132" s="2">
        <v>8410782130758</v>
      </c>
      <c r="E132"/>
      <c r="F132">
        <v>3.01</v>
      </c>
      <c r="G132" s="10">
        <v>2.98</v>
      </c>
      <c r="H132" s="1">
        <f t="shared" si="3"/>
        <v>-9.966777408637828E-3</v>
      </c>
    </row>
    <row r="133" spans="1:8" x14ac:dyDescent="0.25">
      <c r="A133" t="s">
        <v>259</v>
      </c>
      <c r="B133" t="s">
        <v>766</v>
      </c>
      <c r="C133" t="s">
        <v>2767</v>
      </c>
      <c r="D133" s="2">
        <v>8410782130789</v>
      </c>
      <c r="E133"/>
      <c r="F133">
        <v>2.93</v>
      </c>
      <c r="G133" s="10">
        <v>2.9</v>
      </c>
      <c r="H133" s="1">
        <f t="shared" si="3"/>
        <v>-1.0238907849829393E-2</v>
      </c>
    </row>
    <row r="134" spans="1:8" x14ac:dyDescent="0.25">
      <c r="A134" t="s">
        <v>186</v>
      </c>
      <c r="B134" t="s">
        <v>766</v>
      </c>
      <c r="C134" t="s">
        <v>2768</v>
      </c>
      <c r="D134" s="2">
        <v>8410782132431</v>
      </c>
      <c r="E134"/>
      <c r="F134">
        <v>1.8160000000000001</v>
      </c>
      <c r="G134" s="10">
        <v>1.87</v>
      </c>
      <c r="H134" s="1">
        <f t="shared" si="3"/>
        <v>2.9735682819383324E-2</v>
      </c>
    </row>
    <row r="135" spans="1:8" x14ac:dyDescent="0.25">
      <c r="A135" t="s">
        <v>237</v>
      </c>
      <c r="B135" t="s">
        <v>766</v>
      </c>
      <c r="C135" t="s">
        <v>2769</v>
      </c>
      <c r="D135" s="2">
        <v>8410782132639</v>
      </c>
      <c r="E135"/>
      <c r="F135">
        <v>2.15</v>
      </c>
      <c r="G135" s="11">
        <v>2.15</v>
      </c>
      <c r="H135" s="1">
        <f t="shared" si="3"/>
        <v>0</v>
      </c>
    </row>
    <row r="136" spans="1:8" x14ac:dyDescent="0.25">
      <c r="A136" t="s">
        <v>238</v>
      </c>
      <c r="B136" t="s">
        <v>766</v>
      </c>
      <c r="C136" t="s">
        <v>2770</v>
      </c>
      <c r="D136" s="2">
        <v>8410782132646</v>
      </c>
      <c r="E136"/>
      <c r="F136">
        <v>2.15</v>
      </c>
      <c r="G136" s="11">
        <v>2.15</v>
      </c>
      <c r="H136" s="1">
        <f t="shared" si="3"/>
        <v>0</v>
      </c>
    </row>
    <row r="137" spans="1:8" x14ac:dyDescent="0.25">
      <c r="A137" t="s">
        <v>241</v>
      </c>
      <c r="B137" t="s">
        <v>766</v>
      </c>
      <c r="C137" t="s">
        <v>5192</v>
      </c>
      <c r="D137" s="2">
        <v>8410782132653</v>
      </c>
      <c r="E137" s="26" t="s">
        <v>5188</v>
      </c>
      <c r="F137">
        <v>2.5299999999999998</v>
      </c>
      <c r="G137" s="10">
        <v>2.46</v>
      </c>
      <c r="H137" s="1">
        <f t="shared" si="3"/>
        <v>-2.7667984189723271E-2</v>
      </c>
    </row>
    <row r="138" spans="1:8" x14ac:dyDescent="0.25">
      <c r="A138" t="s">
        <v>235</v>
      </c>
      <c r="B138" t="s">
        <v>766</v>
      </c>
      <c r="C138" t="s">
        <v>2771</v>
      </c>
      <c r="D138" s="2">
        <v>8410782132660</v>
      </c>
      <c r="E138"/>
      <c r="F138">
        <v>1.57</v>
      </c>
      <c r="G138" s="11">
        <v>1.57</v>
      </c>
      <c r="H138" s="1">
        <f t="shared" si="3"/>
        <v>0</v>
      </c>
    </row>
    <row r="139" spans="1:8" x14ac:dyDescent="0.25">
      <c r="A139" t="s">
        <v>223</v>
      </c>
      <c r="B139" t="s">
        <v>766</v>
      </c>
      <c r="C139" t="s">
        <v>2772</v>
      </c>
      <c r="D139" s="2">
        <v>8410782132684</v>
      </c>
      <c r="E139"/>
      <c r="F139">
        <v>2.35</v>
      </c>
      <c r="G139" s="11">
        <v>2.35</v>
      </c>
      <c r="H139" s="1">
        <f t="shared" si="3"/>
        <v>0</v>
      </c>
    </row>
    <row r="140" spans="1:8" x14ac:dyDescent="0.25">
      <c r="A140" t="s">
        <v>224</v>
      </c>
      <c r="B140" t="s">
        <v>766</v>
      </c>
      <c r="C140" t="s">
        <v>2773</v>
      </c>
      <c r="D140" s="2">
        <v>8410782132691</v>
      </c>
      <c r="E140"/>
      <c r="F140">
        <v>2.73</v>
      </c>
      <c r="G140" s="10">
        <v>2.7</v>
      </c>
      <c r="H140" s="1">
        <f t="shared" si="3"/>
        <v>-1.098901098901095E-2</v>
      </c>
    </row>
    <row r="141" spans="1:8" x14ac:dyDescent="0.25">
      <c r="A141" t="s">
        <v>212</v>
      </c>
      <c r="B141" t="s">
        <v>766</v>
      </c>
      <c r="C141" t="s">
        <v>2774</v>
      </c>
      <c r="D141" s="2">
        <v>8410782132707</v>
      </c>
      <c r="E141"/>
      <c r="F141">
        <v>2.2400000000000002</v>
      </c>
      <c r="G141" s="11">
        <v>2.2400000000000002</v>
      </c>
      <c r="H141" s="1">
        <f t="shared" si="3"/>
        <v>0</v>
      </c>
    </row>
    <row r="142" spans="1:8" x14ac:dyDescent="0.25">
      <c r="A142" t="s">
        <v>219</v>
      </c>
      <c r="B142" t="s">
        <v>766</v>
      </c>
      <c r="C142" t="s">
        <v>2775</v>
      </c>
      <c r="D142" s="2">
        <v>8410782132714</v>
      </c>
      <c r="E142"/>
      <c r="F142">
        <v>3.93</v>
      </c>
      <c r="G142" s="10">
        <v>3.89</v>
      </c>
      <c r="H142" s="1">
        <f t="shared" si="3"/>
        <v>-1.0178117048346036E-2</v>
      </c>
    </row>
    <row r="143" spans="1:8" x14ac:dyDescent="0.25">
      <c r="A143" t="s">
        <v>205</v>
      </c>
      <c r="B143" t="s">
        <v>766</v>
      </c>
      <c r="C143" t="s">
        <v>2776</v>
      </c>
      <c r="D143" s="2">
        <v>8410782132721</v>
      </c>
      <c r="E143"/>
      <c r="F143">
        <v>2.16</v>
      </c>
      <c r="G143" s="11">
        <v>2.16</v>
      </c>
      <c r="H143" s="1">
        <f t="shared" si="3"/>
        <v>0</v>
      </c>
    </row>
    <row r="144" spans="1:8" x14ac:dyDescent="0.25">
      <c r="A144" t="s">
        <v>206</v>
      </c>
      <c r="B144" t="s">
        <v>766</v>
      </c>
      <c r="C144" t="s">
        <v>2777</v>
      </c>
      <c r="D144" s="2">
        <v>8410782132738</v>
      </c>
      <c r="E144"/>
      <c r="F144">
        <v>2.16</v>
      </c>
      <c r="G144" s="11">
        <v>2.16</v>
      </c>
      <c r="H144" s="1">
        <f t="shared" si="3"/>
        <v>0</v>
      </c>
    </row>
    <row r="145" spans="1:8" x14ac:dyDescent="0.25">
      <c r="A145" t="s">
        <v>207</v>
      </c>
      <c r="B145" t="s">
        <v>766</v>
      </c>
      <c r="C145" t="s">
        <v>2778</v>
      </c>
      <c r="D145" s="2">
        <v>8410782132745</v>
      </c>
      <c r="E145"/>
      <c r="F145">
        <v>2.16</v>
      </c>
      <c r="G145" s="11">
        <v>2.16</v>
      </c>
      <c r="H145" s="1">
        <f t="shared" si="3"/>
        <v>0</v>
      </c>
    </row>
    <row r="146" spans="1:8" x14ac:dyDescent="0.25">
      <c r="A146" t="s">
        <v>208</v>
      </c>
      <c r="B146" t="s">
        <v>766</v>
      </c>
      <c r="C146" t="s">
        <v>2779</v>
      </c>
      <c r="D146" s="2">
        <v>8410782132752</v>
      </c>
      <c r="E146"/>
      <c r="F146">
        <v>2.16</v>
      </c>
      <c r="G146" s="11">
        <v>2.16</v>
      </c>
      <c r="H146" s="1">
        <f t="shared" si="3"/>
        <v>0</v>
      </c>
    </row>
    <row r="147" spans="1:8" x14ac:dyDescent="0.25">
      <c r="A147" t="s">
        <v>209</v>
      </c>
      <c r="B147" t="s">
        <v>766</v>
      </c>
      <c r="C147" t="s">
        <v>2780</v>
      </c>
      <c r="D147" s="2">
        <v>8410782132769</v>
      </c>
      <c r="E147"/>
      <c r="F147">
        <v>2.16</v>
      </c>
      <c r="G147" s="11">
        <v>2.16</v>
      </c>
      <c r="H147" s="1">
        <f t="shared" si="3"/>
        <v>0</v>
      </c>
    </row>
    <row r="148" spans="1:8" x14ac:dyDescent="0.25">
      <c r="A148" t="s">
        <v>210</v>
      </c>
      <c r="B148" t="s">
        <v>766</v>
      </c>
      <c r="C148" t="s">
        <v>2781</v>
      </c>
      <c r="D148" s="2">
        <v>8410782132776</v>
      </c>
      <c r="E148"/>
      <c r="F148">
        <v>2.16</v>
      </c>
      <c r="G148" s="11">
        <v>2.16</v>
      </c>
      <c r="H148" s="1">
        <f t="shared" si="3"/>
        <v>0</v>
      </c>
    </row>
    <row r="149" spans="1:8" x14ac:dyDescent="0.25">
      <c r="A149" t="s">
        <v>245</v>
      </c>
      <c r="B149" t="s">
        <v>766</v>
      </c>
      <c r="C149" t="s">
        <v>2782</v>
      </c>
      <c r="D149" s="2">
        <v>8410782132813</v>
      </c>
      <c r="E149"/>
      <c r="F149">
        <v>2.17</v>
      </c>
      <c r="G149" s="10">
        <v>2.11</v>
      </c>
      <c r="H149" s="1">
        <f t="shared" si="3"/>
        <v>-2.7649769585253448E-2</v>
      </c>
    </row>
    <row r="150" spans="1:8" x14ac:dyDescent="0.25">
      <c r="A150" t="s">
        <v>264</v>
      </c>
      <c r="B150" t="s">
        <v>766</v>
      </c>
      <c r="C150" t="s">
        <v>2795</v>
      </c>
      <c r="D150" s="2">
        <v>8410782132837</v>
      </c>
      <c r="E150"/>
      <c r="F150">
        <v>3.01</v>
      </c>
      <c r="G150" s="10">
        <v>2.98</v>
      </c>
      <c r="H150" s="1">
        <f t="shared" si="3"/>
        <v>-9.966777408637828E-3</v>
      </c>
    </row>
    <row r="151" spans="1:8" x14ac:dyDescent="0.25">
      <c r="A151" t="s">
        <v>192</v>
      </c>
      <c r="B151" t="s">
        <v>766</v>
      </c>
      <c r="C151" t="s">
        <v>2783</v>
      </c>
      <c r="D151" s="2">
        <v>8410782132981</v>
      </c>
      <c r="E151"/>
      <c r="F151">
        <v>5.6</v>
      </c>
      <c r="G151" s="11">
        <v>5.6</v>
      </c>
      <c r="H151" s="1">
        <f t="shared" si="3"/>
        <v>0</v>
      </c>
    </row>
    <row r="152" spans="1:8" x14ac:dyDescent="0.25">
      <c r="A152" t="s">
        <v>193</v>
      </c>
      <c r="B152" t="s">
        <v>766</v>
      </c>
      <c r="C152" t="s">
        <v>2784</v>
      </c>
      <c r="D152" s="2">
        <v>8410782132998</v>
      </c>
      <c r="E152"/>
      <c r="F152">
        <v>5.6</v>
      </c>
      <c r="G152" s="11">
        <v>5.6</v>
      </c>
      <c r="H152" s="1">
        <f t="shared" si="3"/>
        <v>0</v>
      </c>
    </row>
    <row r="153" spans="1:8" x14ac:dyDescent="0.25">
      <c r="A153" t="s">
        <v>194</v>
      </c>
      <c r="B153" t="s">
        <v>766</v>
      </c>
      <c r="C153" t="s">
        <v>2785</v>
      </c>
      <c r="D153" s="2">
        <v>8410782133018</v>
      </c>
      <c r="E153"/>
      <c r="F153">
        <v>5.6</v>
      </c>
      <c r="G153" s="11">
        <v>5.6</v>
      </c>
      <c r="H153" s="1">
        <f t="shared" si="3"/>
        <v>0</v>
      </c>
    </row>
    <row r="154" spans="1:8" x14ac:dyDescent="0.25">
      <c r="A154" t="s">
        <v>195</v>
      </c>
      <c r="B154" t="s">
        <v>766</v>
      </c>
      <c r="C154" t="s">
        <v>2786</v>
      </c>
      <c r="D154" s="2">
        <v>8410782133025</v>
      </c>
      <c r="E154"/>
      <c r="F154">
        <v>5.6</v>
      </c>
      <c r="G154" s="11">
        <v>5.6</v>
      </c>
      <c r="H154" s="1">
        <f t="shared" si="3"/>
        <v>0</v>
      </c>
    </row>
    <row r="155" spans="1:8" x14ac:dyDescent="0.25">
      <c r="A155" t="s">
        <v>183</v>
      </c>
      <c r="B155" t="s">
        <v>766</v>
      </c>
      <c r="C155" t="s">
        <v>2787</v>
      </c>
      <c r="D155" s="2">
        <v>8410782133490</v>
      </c>
      <c r="E155"/>
      <c r="F155">
        <v>5.1890000000000001</v>
      </c>
      <c r="G155" s="10">
        <v>5.36</v>
      </c>
      <c r="H155" s="1">
        <f t="shared" si="3"/>
        <v>3.2954326459818883E-2</v>
      </c>
    </row>
    <row r="156" spans="1:8" x14ac:dyDescent="0.25">
      <c r="A156" t="s">
        <v>204</v>
      </c>
      <c r="B156" t="s">
        <v>766</v>
      </c>
      <c r="C156" t="s">
        <v>2788</v>
      </c>
      <c r="D156" s="2">
        <v>8410782134343</v>
      </c>
      <c r="E156"/>
      <c r="F156">
        <v>12.28</v>
      </c>
      <c r="G156" s="11">
        <v>12.28</v>
      </c>
      <c r="H156" s="1">
        <f t="shared" si="3"/>
        <v>0</v>
      </c>
    </row>
    <row r="157" spans="1:8" x14ac:dyDescent="0.25">
      <c r="A157" t="s">
        <v>226</v>
      </c>
      <c r="B157" t="s">
        <v>766</v>
      </c>
      <c r="C157" t="s">
        <v>2789</v>
      </c>
      <c r="D157" s="2">
        <v>8410782134787</v>
      </c>
      <c r="E157"/>
      <c r="F157">
        <v>2.36</v>
      </c>
      <c r="G157" s="11">
        <v>2.36</v>
      </c>
      <c r="H157" s="1">
        <f t="shared" si="3"/>
        <v>0</v>
      </c>
    </row>
    <row r="158" spans="1:8" x14ac:dyDescent="0.25">
      <c r="A158" t="s">
        <v>227</v>
      </c>
      <c r="B158" t="s">
        <v>766</v>
      </c>
      <c r="C158" t="s">
        <v>2790</v>
      </c>
      <c r="D158" s="2">
        <v>8410782134794</v>
      </c>
      <c r="E158"/>
      <c r="F158">
        <v>2.46</v>
      </c>
      <c r="G158" s="10">
        <v>2.42</v>
      </c>
      <c r="H158" s="1">
        <f t="shared" si="3"/>
        <v>-1.6260162601625994E-2</v>
      </c>
    </row>
    <row r="159" spans="1:8" x14ac:dyDescent="0.25">
      <c r="A159" t="s">
        <v>228</v>
      </c>
      <c r="B159" t="s">
        <v>766</v>
      </c>
      <c r="C159" t="s">
        <v>2791</v>
      </c>
      <c r="D159" s="2">
        <v>8410782134800</v>
      </c>
      <c r="E159"/>
      <c r="F159">
        <v>3.33</v>
      </c>
      <c r="G159" s="10">
        <v>3.29</v>
      </c>
      <c r="H159" s="1">
        <f t="shared" si="3"/>
        <v>-1.2012012012012074E-2</v>
      </c>
    </row>
    <row r="160" spans="1:8" x14ac:dyDescent="0.25">
      <c r="A160" t="s">
        <v>229</v>
      </c>
      <c r="B160" t="s">
        <v>766</v>
      </c>
      <c r="C160" t="s">
        <v>2792</v>
      </c>
      <c r="D160" s="2">
        <v>8410782134817</v>
      </c>
      <c r="E160"/>
      <c r="F160">
        <v>2.36</v>
      </c>
      <c r="G160" s="11">
        <v>2.36</v>
      </c>
      <c r="H160" s="1">
        <f t="shared" si="3"/>
        <v>0</v>
      </c>
    </row>
    <row r="161" spans="1:8" x14ac:dyDescent="0.25">
      <c r="A161" t="s">
        <v>222</v>
      </c>
      <c r="B161" t="s">
        <v>766</v>
      </c>
      <c r="C161" t="s">
        <v>2793</v>
      </c>
      <c r="D161" s="2">
        <v>8410782134824</v>
      </c>
      <c r="E161"/>
      <c r="F161">
        <v>1.95</v>
      </c>
      <c r="G161" s="11">
        <v>1.95</v>
      </c>
      <c r="H161" s="1">
        <f t="shared" si="3"/>
        <v>0</v>
      </c>
    </row>
    <row r="162" spans="1:8" x14ac:dyDescent="0.25">
      <c r="A162" t="s">
        <v>225</v>
      </c>
      <c r="B162" t="s">
        <v>766</v>
      </c>
      <c r="C162" t="s">
        <v>2794</v>
      </c>
      <c r="D162" s="2">
        <v>8410782134831</v>
      </c>
      <c r="E162"/>
      <c r="F162">
        <v>2.74</v>
      </c>
      <c r="G162" s="10">
        <v>2.7</v>
      </c>
      <c r="H162" s="1">
        <f t="shared" ref="H162:H225" si="4">(G162/F162)-1</f>
        <v>-1.4598540145985384E-2</v>
      </c>
    </row>
    <row r="163" spans="1:8" x14ac:dyDescent="0.25">
      <c r="A163" t="s">
        <v>265</v>
      </c>
      <c r="B163" t="s">
        <v>766</v>
      </c>
      <c r="C163" t="s">
        <v>2796</v>
      </c>
      <c r="D163" s="2">
        <v>8410782134848</v>
      </c>
      <c r="E163"/>
      <c r="F163">
        <v>3.13</v>
      </c>
      <c r="G163" s="10">
        <v>3.1</v>
      </c>
      <c r="H163" s="1">
        <f t="shared" si="4"/>
        <v>-9.5846645367411165E-3</v>
      </c>
    </row>
    <row r="164" spans="1:8" x14ac:dyDescent="0.25">
      <c r="A164" t="s">
        <v>266</v>
      </c>
      <c r="B164" t="s">
        <v>766</v>
      </c>
      <c r="C164" t="s">
        <v>2797</v>
      </c>
      <c r="D164" s="2">
        <v>8410782134855</v>
      </c>
      <c r="E164"/>
      <c r="F164">
        <v>3.13</v>
      </c>
      <c r="G164" s="10">
        <v>3.1</v>
      </c>
      <c r="H164" s="1">
        <f t="shared" si="4"/>
        <v>-9.5846645367411165E-3</v>
      </c>
    </row>
    <row r="165" spans="1:8" x14ac:dyDescent="0.25">
      <c r="A165" t="s">
        <v>267</v>
      </c>
      <c r="B165" t="s">
        <v>766</v>
      </c>
      <c r="C165" t="s">
        <v>2798</v>
      </c>
      <c r="D165" s="2">
        <v>8410782134879</v>
      </c>
      <c r="E165"/>
      <c r="F165">
        <v>3.13</v>
      </c>
      <c r="G165" s="10">
        <v>3.1</v>
      </c>
      <c r="H165" s="1">
        <f t="shared" si="4"/>
        <v>-9.5846645367411165E-3</v>
      </c>
    </row>
    <row r="166" spans="1:8" x14ac:dyDescent="0.25">
      <c r="A166" t="s">
        <v>268</v>
      </c>
      <c r="B166" t="s">
        <v>766</v>
      </c>
      <c r="C166" t="s">
        <v>2799</v>
      </c>
      <c r="D166" s="2">
        <v>8410782134886</v>
      </c>
      <c r="E166"/>
      <c r="F166">
        <v>3.13</v>
      </c>
      <c r="G166" s="10">
        <v>3.1</v>
      </c>
      <c r="H166" s="1">
        <f t="shared" si="4"/>
        <v>-9.5846645367411165E-3</v>
      </c>
    </row>
    <row r="167" spans="1:8" x14ac:dyDescent="0.25">
      <c r="A167" t="s">
        <v>201</v>
      </c>
      <c r="B167" t="s">
        <v>766</v>
      </c>
      <c r="C167" t="s">
        <v>5193</v>
      </c>
      <c r="D167" s="2">
        <v>8410782135562</v>
      </c>
      <c r="E167" s="26" t="s">
        <v>5188</v>
      </c>
      <c r="F167">
        <v>4.43</v>
      </c>
      <c r="G167" s="10">
        <v>4.3099999999999996</v>
      </c>
      <c r="H167" s="1">
        <f t="shared" si="4"/>
        <v>-2.7088036117381531E-2</v>
      </c>
    </row>
    <row r="168" spans="1:8" x14ac:dyDescent="0.25">
      <c r="A168" t="s">
        <v>199</v>
      </c>
      <c r="B168" t="s">
        <v>766</v>
      </c>
      <c r="C168" t="s">
        <v>2800</v>
      </c>
      <c r="D168" s="2">
        <v>8410782135630</v>
      </c>
      <c r="E168"/>
      <c r="F168">
        <v>31.89</v>
      </c>
      <c r="G168" s="10">
        <v>30.08</v>
      </c>
      <c r="H168" s="1">
        <f t="shared" si="4"/>
        <v>-5.6757604264659811E-2</v>
      </c>
    </row>
    <row r="169" spans="1:8" x14ac:dyDescent="0.25">
      <c r="A169" t="s">
        <v>198</v>
      </c>
      <c r="B169" t="s">
        <v>766</v>
      </c>
      <c r="C169" t="s">
        <v>2801</v>
      </c>
      <c r="D169" s="2">
        <v>8410782135647</v>
      </c>
      <c r="E169"/>
      <c r="F169">
        <v>16.739999999999998</v>
      </c>
      <c r="G169" s="10">
        <v>15.79</v>
      </c>
      <c r="H169" s="1">
        <f t="shared" si="4"/>
        <v>-5.6750298685782519E-2</v>
      </c>
    </row>
    <row r="170" spans="1:8" x14ac:dyDescent="0.25">
      <c r="A170" t="s">
        <v>197</v>
      </c>
      <c r="B170" t="s">
        <v>766</v>
      </c>
      <c r="C170" t="s">
        <v>2802</v>
      </c>
      <c r="D170" s="2">
        <v>8410782135654</v>
      </c>
      <c r="E170"/>
      <c r="F170">
        <v>6.52</v>
      </c>
      <c r="G170" s="10">
        <v>6.15</v>
      </c>
      <c r="H170" s="1">
        <f t="shared" si="4"/>
        <v>-5.6748466257668606E-2</v>
      </c>
    </row>
    <row r="171" spans="1:8" x14ac:dyDescent="0.25">
      <c r="A171" t="s">
        <v>196</v>
      </c>
      <c r="B171" t="s">
        <v>766</v>
      </c>
      <c r="C171" t="s">
        <v>2803</v>
      </c>
      <c r="D171" s="2">
        <v>8410782135661</v>
      </c>
      <c r="E171"/>
      <c r="F171">
        <v>4.03</v>
      </c>
      <c r="G171" s="10">
        <v>3.81</v>
      </c>
      <c r="H171" s="1">
        <f t="shared" si="4"/>
        <v>-5.4590570719603049E-2</v>
      </c>
    </row>
    <row r="172" spans="1:8" x14ac:dyDescent="0.25">
      <c r="A172" t="s">
        <v>203</v>
      </c>
      <c r="B172" t="s">
        <v>766</v>
      </c>
      <c r="C172" t="s">
        <v>2804</v>
      </c>
      <c r="D172" s="2">
        <v>8410782135814</v>
      </c>
      <c r="E172"/>
      <c r="F172">
        <v>11.35</v>
      </c>
      <c r="G172" s="10">
        <v>11.71</v>
      </c>
      <c r="H172" s="1">
        <f t="shared" si="4"/>
        <v>3.1718061674008924E-2</v>
      </c>
    </row>
    <row r="173" spans="1:8" x14ac:dyDescent="0.25">
      <c r="A173" t="s">
        <v>187</v>
      </c>
      <c r="B173" t="s">
        <v>766</v>
      </c>
      <c r="C173" t="s">
        <v>2805</v>
      </c>
      <c r="D173" s="2">
        <v>8410782137399</v>
      </c>
      <c r="E173"/>
      <c r="F173">
        <v>2.2050000000000001</v>
      </c>
      <c r="G173" s="10">
        <v>2.2599999999999998</v>
      </c>
      <c r="H173" s="1">
        <f t="shared" si="4"/>
        <v>2.4943310657596252E-2</v>
      </c>
    </row>
    <row r="174" spans="1:8" x14ac:dyDescent="0.25">
      <c r="A174" t="s">
        <v>190</v>
      </c>
      <c r="B174" t="s">
        <v>766</v>
      </c>
      <c r="C174" t="s">
        <v>2806</v>
      </c>
      <c r="D174" s="2">
        <v>8410782137405</v>
      </c>
      <c r="E174"/>
      <c r="F174">
        <v>3.72</v>
      </c>
      <c r="G174" s="11">
        <v>3.72</v>
      </c>
      <c r="H174" s="1">
        <f t="shared" si="4"/>
        <v>0</v>
      </c>
    </row>
    <row r="175" spans="1:8" x14ac:dyDescent="0.25">
      <c r="A175" t="s">
        <v>272</v>
      </c>
      <c r="B175" t="s">
        <v>766</v>
      </c>
      <c r="C175" t="s">
        <v>5194</v>
      </c>
      <c r="D175" s="2">
        <v>8410782137856</v>
      </c>
      <c r="E175" s="26" t="s">
        <v>5188</v>
      </c>
      <c r="F175">
        <v>2.98</v>
      </c>
      <c r="G175" s="10">
        <v>2.9</v>
      </c>
      <c r="H175" s="1">
        <f t="shared" si="4"/>
        <v>-2.684563758389269E-2</v>
      </c>
    </row>
    <row r="176" spans="1:8" x14ac:dyDescent="0.25">
      <c r="A176" t="s">
        <v>188</v>
      </c>
      <c r="B176" t="s">
        <v>766</v>
      </c>
      <c r="C176" t="s">
        <v>2807</v>
      </c>
      <c r="D176" s="2">
        <v>8410782138006</v>
      </c>
      <c r="E176"/>
      <c r="F176">
        <v>2.5430000000000001</v>
      </c>
      <c r="G176" s="10">
        <v>2.62</v>
      </c>
      <c r="H176" s="1">
        <f t="shared" si="4"/>
        <v>3.0279197797876467E-2</v>
      </c>
    </row>
    <row r="177" spans="1:8" x14ac:dyDescent="0.25">
      <c r="A177" t="s">
        <v>185</v>
      </c>
      <c r="B177" t="s">
        <v>766</v>
      </c>
      <c r="C177" t="s">
        <v>2808</v>
      </c>
      <c r="D177" s="2">
        <v>8410782139423</v>
      </c>
      <c r="E177"/>
      <c r="F177">
        <v>12.21</v>
      </c>
      <c r="G177" s="10">
        <v>11.03</v>
      </c>
      <c r="H177" s="1">
        <f t="shared" si="4"/>
        <v>-9.6642096642096775E-2</v>
      </c>
    </row>
    <row r="178" spans="1:8" x14ac:dyDescent="0.25">
      <c r="A178" t="s">
        <v>189</v>
      </c>
      <c r="B178" t="s">
        <v>766</v>
      </c>
      <c r="C178" t="s">
        <v>2809</v>
      </c>
      <c r="D178" s="2">
        <v>8410782139430</v>
      </c>
      <c r="E178"/>
      <c r="F178">
        <v>3.1019999999999999</v>
      </c>
      <c r="G178" s="10">
        <v>2.62</v>
      </c>
      <c r="H178" s="1">
        <f t="shared" si="4"/>
        <v>-0.1553836234687298</v>
      </c>
    </row>
    <row r="179" spans="1:8" x14ac:dyDescent="0.25">
      <c r="A179" t="s">
        <v>214</v>
      </c>
      <c r="B179" t="s">
        <v>766</v>
      </c>
      <c r="C179" t="s">
        <v>2810</v>
      </c>
      <c r="D179" s="2">
        <v>8410782140948</v>
      </c>
      <c r="E179"/>
      <c r="F179">
        <v>2.706</v>
      </c>
      <c r="G179" s="10">
        <v>2.78</v>
      </c>
      <c r="H179" s="1">
        <f t="shared" si="4"/>
        <v>2.7346637102734661E-2</v>
      </c>
    </row>
    <row r="180" spans="1:8" x14ac:dyDescent="0.25">
      <c r="A180" t="s">
        <v>215</v>
      </c>
      <c r="B180" t="s">
        <v>766</v>
      </c>
      <c r="C180" t="s">
        <v>2811</v>
      </c>
      <c r="D180" s="2">
        <v>8410782140955</v>
      </c>
      <c r="E180"/>
      <c r="F180">
        <v>2.706</v>
      </c>
      <c r="G180" s="10">
        <v>2.78</v>
      </c>
      <c r="H180" s="1">
        <f t="shared" si="4"/>
        <v>2.7346637102734661E-2</v>
      </c>
    </row>
    <row r="181" spans="1:8" x14ac:dyDescent="0.25">
      <c r="A181" t="s">
        <v>216</v>
      </c>
      <c r="B181" t="s">
        <v>766</v>
      </c>
      <c r="C181" t="s">
        <v>2812</v>
      </c>
      <c r="D181" s="2">
        <v>8410782141006</v>
      </c>
      <c r="E181"/>
      <c r="F181">
        <v>2.706</v>
      </c>
      <c r="G181" s="10">
        <v>2.78</v>
      </c>
      <c r="H181" s="1">
        <f t="shared" si="4"/>
        <v>2.7346637102734661E-2</v>
      </c>
    </row>
    <row r="182" spans="1:8" x14ac:dyDescent="0.25">
      <c r="A182" t="s">
        <v>168</v>
      </c>
      <c r="B182" t="s">
        <v>766</v>
      </c>
      <c r="C182" t="s">
        <v>5195</v>
      </c>
      <c r="D182" s="2">
        <v>8410782142263</v>
      </c>
      <c r="E182" s="26" t="s">
        <v>5188</v>
      </c>
      <c r="F182">
        <v>2.2480000000000002</v>
      </c>
      <c r="G182" s="10">
        <v>2.27</v>
      </c>
      <c r="H182" s="1">
        <f t="shared" si="4"/>
        <v>9.7864768683273429E-3</v>
      </c>
    </row>
    <row r="183" spans="1:8" x14ac:dyDescent="0.25">
      <c r="A183" t="s">
        <v>285</v>
      </c>
      <c r="B183" t="s">
        <v>766</v>
      </c>
      <c r="C183" t="s">
        <v>2813</v>
      </c>
      <c r="D183" s="2">
        <v>8410782142270</v>
      </c>
      <c r="E183"/>
      <c r="F183">
        <v>4.9390000000000001</v>
      </c>
      <c r="G183" s="10">
        <v>5.12</v>
      </c>
      <c r="H183" s="1">
        <f t="shared" si="4"/>
        <v>3.6647094553553305E-2</v>
      </c>
    </row>
    <row r="184" spans="1:8" x14ac:dyDescent="0.25">
      <c r="A184" t="s">
        <v>289</v>
      </c>
      <c r="B184" t="s">
        <v>766</v>
      </c>
      <c r="C184" t="s">
        <v>2814</v>
      </c>
      <c r="D184" s="2">
        <v>8410782142287</v>
      </c>
      <c r="E184"/>
      <c r="F184">
        <v>9.2189999999999994</v>
      </c>
      <c r="G184" s="10">
        <v>9.52</v>
      </c>
      <c r="H184" s="1">
        <f t="shared" si="4"/>
        <v>3.2649962034927871E-2</v>
      </c>
    </row>
    <row r="185" spans="1:8" x14ac:dyDescent="0.25">
      <c r="A185" t="s">
        <v>104</v>
      </c>
      <c r="B185" t="s">
        <v>766</v>
      </c>
      <c r="C185" t="s">
        <v>2815</v>
      </c>
      <c r="D185" s="2">
        <v>8410782142300</v>
      </c>
      <c r="E185"/>
      <c r="F185">
        <v>5.67</v>
      </c>
      <c r="G185" s="11">
        <v>5.67</v>
      </c>
      <c r="H185" s="1">
        <f t="shared" si="4"/>
        <v>0</v>
      </c>
    </row>
    <row r="186" spans="1:8" x14ac:dyDescent="0.25">
      <c r="A186" t="s">
        <v>105</v>
      </c>
      <c r="B186" t="s">
        <v>766</v>
      </c>
      <c r="C186" t="s">
        <v>2816</v>
      </c>
      <c r="D186" s="2">
        <v>8410782142317</v>
      </c>
      <c r="E186"/>
      <c r="F186">
        <v>5.67</v>
      </c>
      <c r="G186" s="11">
        <v>5.67</v>
      </c>
      <c r="H186" s="1">
        <f t="shared" si="4"/>
        <v>0</v>
      </c>
    </row>
    <row r="187" spans="1:8" x14ac:dyDescent="0.25">
      <c r="A187" t="s">
        <v>106</v>
      </c>
      <c r="B187" t="s">
        <v>766</v>
      </c>
      <c r="C187" t="s">
        <v>2817</v>
      </c>
      <c r="D187" s="2">
        <v>8410782142324</v>
      </c>
      <c r="E187"/>
      <c r="F187">
        <v>5.67</v>
      </c>
      <c r="G187" s="11">
        <v>5.67</v>
      </c>
      <c r="H187" s="1">
        <f t="shared" si="4"/>
        <v>0</v>
      </c>
    </row>
    <row r="188" spans="1:8" x14ac:dyDescent="0.25">
      <c r="A188" t="s">
        <v>107</v>
      </c>
      <c r="B188" t="s">
        <v>766</v>
      </c>
      <c r="C188" t="s">
        <v>2818</v>
      </c>
      <c r="D188" s="2">
        <v>8410782142331</v>
      </c>
      <c r="E188"/>
      <c r="F188">
        <v>5.67</v>
      </c>
      <c r="G188" s="11">
        <v>5.67</v>
      </c>
      <c r="H188" s="1">
        <f t="shared" si="4"/>
        <v>0</v>
      </c>
    </row>
    <row r="189" spans="1:8" x14ac:dyDescent="0.25">
      <c r="A189" t="s">
        <v>108</v>
      </c>
      <c r="B189" t="s">
        <v>766</v>
      </c>
      <c r="C189" t="s">
        <v>5056</v>
      </c>
      <c r="D189" s="2">
        <v>8410782142348</v>
      </c>
      <c r="E189"/>
      <c r="F189">
        <v>5.67</v>
      </c>
      <c r="G189" s="11">
        <v>5.67</v>
      </c>
      <c r="H189" s="1">
        <f t="shared" si="4"/>
        <v>0</v>
      </c>
    </row>
    <row r="190" spans="1:8" x14ac:dyDescent="0.25">
      <c r="A190" t="s">
        <v>109</v>
      </c>
      <c r="B190" t="s">
        <v>766</v>
      </c>
      <c r="C190" t="s">
        <v>2819</v>
      </c>
      <c r="D190" s="2">
        <v>8410782142355</v>
      </c>
      <c r="E190"/>
      <c r="F190">
        <v>5.67</v>
      </c>
      <c r="G190" s="11">
        <v>5.67</v>
      </c>
      <c r="H190" s="1">
        <f t="shared" si="4"/>
        <v>0</v>
      </c>
    </row>
    <row r="191" spans="1:8" x14ac:dyDescent="0.25">
      <c r="A191" t="s">
        <v>110</v>
      </c>
      <c r="B191" t="s">
        <v>766</v>
      </c>
      <c r="C191" t="s">
        <v>2820</v>
      </c>
      <c r="D191" s="2">
        <v>8410782142362</v>
      </c>
      <c r="E191"/>
      <c r="F191">
        <v>5.67</v>
      </c>
      <c r="G191" s="11">
        <v>5.67</v>
      </c>
      <c r="H191" s="1">
        <f t="shared" si="4"/>
        <v>0</v>
      </c>
    </row>
    <row r="192" spans="1:8" x14ac:dyDescent="0.25">
      <c r="A192" t="s">
        <v>115</v>
      </c>
      <c r="B192" t="s">
        <v>766</v>
      </c>
      <c r="C192" t="s">
        <v>2821</v>
      </c>
      <c r="D192" s="2">
        <v>8410782142379</v>
      </c>
      <c r="E192"/>
      <c r="F192">
        <v>6.49</v>
      </c>
      <c r="G192" s="11">
        <v>6.49</v>
      </c>
      <c r="H192" s="1">
        <f t="shared" si="4"/>
        <v>0</v>
      </c>
    </row>
    <row r="193" spans="1:8" x14ac:dyDescent="0.25">
      <c r="A193" t="s">
        <v>116</v>
      </c>
      <c r="B193" t="s">
        <v>766</v>
      </c>
      <c r="C193" t="s">
        <v>2822</v>
      </c>
      <c r="D193" s="2">
        <v>8410782142386</v>
      </c>
      <c r="E193"/>
      <c r="F193">
        <v>6.49</v>
      </c>
      <c r="G193" s="11">
        <v>6.49</v>
      </c>
      <c r="H193" s="1">
        <f t="shared" si="4"/>
        <v>0</v>
      </c>
    </row>
    <row r="194" spans="1:8" x14ac:dyDescent="0.25">
      <c r="A194" t="s">
        <v>117</v>
      </c>
      <c r="B194" t="s">
        <v>766</v>
      </c>
      <c r="C194" t="s">
        <v>2823</v>
      </c>
      <c r="D194" s="2">
        <v>8410782142393</v>
      </c>
      <c r="E194"/>
      <c r="F194">
        <v>6.49</v>
      </c>
      <c r="G194" s="11">
        <v>6.49</v>
      </c>
      <c r="H194" s="1">
        <f t="shared" si="4"/>
        <v>0</v>
      </c>
    </row>
    <row r="195" spans="1:8" x14ac:dyDescent="0.25">
      <c r="A195" t="s">
        <v>118</v>
      </c>
      <c r="B195" t="s">
        <v>766</v>
      </c>
      <c r="C195" t="s">
        <v>5055</v>
      </c>
      <c r="D195" s="2">
        <v>8410782142409</v>
      </c>
      <c r="E195"/>
      <c r="F195">
        <v>6.49</v>
      </c>
      <c r="G195" s="11">
        <v>6.49</v>
      </c>
      <c r="H195" s="1">
        <f t="shared" si="4"/>
        <v>0</v>
      </c>
    </row>
    <row r="196" spans="1:8" x14ac:dyDescent="0.25">
      <c r="A196" t="s">
        <v>119</v>
      </c>
      <c r="B196" t="s">
        <v>766</v>
      </c>
      <c r="C196" t="s">
        <v>2824</v>
      </c>
      <c r="D196" s="2">
        <v>8410782142416</v>
      </c>
      <c r="E196"/>
      <c r="F196">
        <v>6.49</v>
      </c>
      <c r="G196" s="11">
        <v>6.49</v>
      </c>
      <c r="H196" s="1">
        <f t="shared" si="4"/>
        <v>0</v>
      </c>
    </row>
    <row r="197" spans="1:8" x14ac:dyDescent="0.25">
      <c r="A197" t="s">
        <v>120</v>
      </c>
      <c r="B197" t="s">
        <v>766</v>
      </c>
      <c r="C197" t="s">
        <v>2825</v>
      </c>
      <c r="D197" s="2">
        <v>8410782142423</v>
      </c>
      <c r="E197"/>
      <c r="F197">
        <v>6.49</v>
      </c>
      <c r="G197" s="11">
        <v>6.49</v>
      </c>
      <c r="H197" s="1">
        <f t="shared" si="4"/>
        <v>0</v>
      </c>
    </row>
    <row r="198" spans="1:8" x14ac:dyDescent="0.25">
      <c r="A198" t="s">
        <v>123</v>
      </c>
      <c r="B198" t="s">
        <v>766</v>
      </c>
      <c r="C198" t="s">
        <v>2826</v>
      </c>
      <c r="D198" s="2">
        <v>8410782142430</v>
      </c>
      <c r="E198"/>
      <c r="F198">
        <v>8.3699999999999992</v>
      </c>
      <c r="G198" s="11">
        <v>8.3699999999999992</v>
      </c>
      <c r="H198" s="1">
        <f t="shared" si="4"/>
        <v>0</v>
      </c>
    </row>
    <row r="199" spans="1:8" x14ac:dyDescent="0.25">
      <c r="A199" t="s">
        <v>121</v>
      </c>
      <c r="B199" t="s">
        <v>766</v>
      </c>
      <c r="C199" t="s">
        <v>2827</v>
      </c>
      <c r="D199" s="2">
        <v>8410782142447</v>
      </c>
      <c r="E199"/>
      <c r="F199">
        <v>6.49</v>
      </c>
      <c r="G199" s="11">
        <v>6.49</v>
      </c>
      <c r="H199" s="1">
        <f t="shared" si="4"/>
        <v>0</v>
      </c>
    </row>
    <row r="200" spans="1:8" x14ac:dyDescent="0.25">
      <c r="A200" t="s">
        <v>124</v>
      </c>
      <c r="B200" t="s">
        <v>766</v>
      </c>
      <c r="C200" t="s">
        <v>2828</v>
      </c>
      <c r="D200" s="2">
        <v>8410782142454</v>
      </c>
      <c r="E200"/>
      <c r="F200">
        <v>8.3699999999999992</v>
      </c>
      <c r="G200" s="11">
        <v>8.3699999999999992</v>
      </c>
      <c r="H200" s="1">
        <f t="shared" si="4"/>
        <v>0</v>
      </c>
    </row>
    <row r="201" spans="1:8" x14ac:dyDescent="0.25">
      <c r="A201" t="s">
        <v>125</v>
      </c>
      <c r="B201" t="s">
        <v>766</v>
      </c>
      <c r="C201" t="s">
        <v>2829</v>
      </c>
      <c r="D201" s="2">
        <v>8410782142461</v>
      </c>
      <c r="E201"/>
      <c r="F201">
        <v>8.3699999999999992</v>
      </c>
      <c r="G201" s="11">
        <v>8.3699999999999992</v>
      </c>
      <c r="H201" s="1">
        <f t="shared" si="4"/>
        <v>0</v>
      </c>
    </row>
    <row r="202" spans="1:8" x14ac:dyDescent="0.25">
      <c r="A202" t="s">
        <v>126</v>
      </c>
      <c r="B202" t="s">
        <v>766</v>
      </c>
      <c r="C202" t="s">
        <v>2830</v>
      </c>
      <c r="D202" s="2">
        <v>8410782142478</v>
      </c>
      <c r="E202"/>
      <c r="F202">
        <v>8.3699999999999992</v>
      </c>
      <c r="G202" s="11">
        <v>8.3699999999999992</v>
      </c>
      <c r="H202" s="1">
        <f t="shared" si="4"/>
        <v>0</v>
      </c>
    </row>
    <row r="203" spans="1:8" x14ac:dyDescent="0.25">
      <c r="A203" t="s">
        <v>127</v>
      </c>
      <c r="B203" t="s">
        <v>766</v>
      </c>
      <c r="C203" t="s">
        <v>2831</v>
      </c>
      <c r="D203" s="2">
        <v>8410782142485</v>
      </c>
      <c r="E203"/>
      <c r="F203">
        <v>8.3699999999999992</v>
      </c>
      <c r="G203" s="11">
        <v>8.3699999999999992</v>
      </c>
      <c r="H203" s="1">
        <f t="shared" si="4"/>
        <v>0</v>
      </c>
    </row>
    <row r="204" spans="1:8" x14ac:dyDescent="0.25">
      <c r="A204" t="s">
        <v>128</v>
      </c>
      <c r="B204" t="s">
        <v>766</v>
      </c>
      <c r="C204" t="s">
        <v>2832</v>
      </c>
      <c r="D204" s="2">
        <v>8410782142539</v>
      </c>
      <c r="E204"/>
      <c r="F204">
        <v>9.27</v>
      </c>
      <c r="G204" s="11">
        <v>9.27</v>
      </c>
      <c r="H204" s="1">
        <f t="shared" si="4"/>
        <v>0</v>
      </c>
    </row>
    <row r="205" spans="1:8" x14ac:dyDescent="0.25">
      <c r="A205" t="s">
        <v>129</v>
      </c>
      <c r="B205" t="s">
        <v>766</v>
      </c>
      <c r="C205" t="s">
        <v>2833</v>
      </c>
      <c r="D205" s="2">
        <v>8410782142553</v>
      </c>
      <c r="E205"/>
      <c r="F205">
        <v>12.2</v>
      </c>
      <c r="G205" s="11">
        <v>12.2</v>
      </c>
      <c r="H205" s="1">
        <f t="shared" si="4"/>
        <v>0</v>
      </c>
    </row>
    <row r="206" spans="1:8" x14ac:dyDescent="0.25">
      <c r="A206" t="s">
        <v>130</v>
      </c>
      <c r="B206" t="s">
        <v>766</v>
      </c>
      <c r="C206" t="s">
        <v>2834</v>
      </c>
      <c r="D206" s="2">
        <v>8410782142560</v>
      </c>
      <c r="E206"/>
      <c r="F206">
        <v>12.2</v>
      </c>
      <c r="G206" s="11">
        <v>12.2</v>
      </c>
      <c r="H206" s="1">
        <f t="shared" si="4"/>
        <v>0</v>
      </c>
    </row>
    <row r="207" spans="1:8" x14ac:dyDescent="0.25">
      <c r="A207" t="s">
        <v>131</v>
      </c>
      <c r="B207" t="s">
        <v>766</v>
      </c>
      <c r="C207" t="s">
        <v>2835</v>
      </c>
      <c r="D207" s="2">
        <v>8410782142577</v>
      </c>
      <c r="E207"/>
      <c r="F207">
        <v>12.2</v>
      </c>
      <c r="G207" s="11">
        <v>12.2</v>
      </c>
      <c r="H207" s="1">
        <f t="shared" si="4"/>
        <v>0</v>
      </c>
    </row>
    <row r="208" spans="1:8" x14ac:dyDescent="0.25">
      <c r="A208" t="s">
        <v>132</v>
      </c>
      <c r="B208" t="s">
        <v>766</v>
      </c>
      <c r="C208" t="s">
        <v>2836</v>
      </c>
      <c r="D208" s="2">
        <v>8410782142591</v>
      </c>
      <c r="E208"/>
      <c r="F208">
        <v>12.2</v>
      </c>
      <c r="G208" s="11">
        <v>12.2</v>
      </c>
      <c r="H208" s="1">
        <f t="shared" si="4"/>
        <v>0</v>
      </c>
    </row>
    <row r="209" spans="1:8" x14ac:dyDescent="0.25">
      <c r="A209" t="s">
        <v>133</v>
      </c>
      <c r="B209" t="s">
        <v>766</v>
      </c>
      <c r="C209" t="s">
        <v>5054</v>
      </c>
      <c r="D209" s="2">
        <v>8410782142607</v>
      </c>
      <c r="E209"/>
      <c r="F209">
        <v>12.2</v>
      </c>
      <c r="G209" s="11">
        <v>12.2</v>
      </c>
      <c r="H209" s="1">
        <f t="shared" si="4"/>
        <v>0</v>
      </c>
    </row>
    <row r="210" spans="1:8" x14ac:dyDescent="0.25">
      <c r="A210" t="s">
        <v>134</v>
      </c>
      <c r="B210" t="s">
        <v>766</v>
      </c>
      <c r="C210" t="s">
        <v>2837</v>
      </c>
      <c r="D210" s="2">
        <v>8410782142614</v>
      </c>
      <c r="E210"/>
      <c r="F210">
        <v>12.2</v>
      </c>
      <c r="G210" s="11">
        <v>12.2</v>
      </c>
      <c r="H210" s="1">
        <f t="shared" si="4"/>
        <v>0</v>
      </c>
    </row>
    <row r="211" spans="1:8" x14ac:dyDescent="0.25">
      <c r="A211" t="s">
        <v>135</v>
      </c>
      <c r="B211" t="s">
        <v>766</v>
      </c>
      <c r="C211" t="s">
        <v>2838</v>
      </c>
      <c r="D211" s="2">
        <v>8410782142621</v>
      </c>
      <c r="E211"/>
      <c r="F211">
        <v>12.2</v>
      </c>
      <c r="G211" s="11">
        <v>12.2</v>
      </c>
      <c r="H211" s="1">
        <f t="shared" si="4"/>
        <v>0</v>
      </c>
    </row>
    <row r="212" spans="1:8" x14ac:dyDescent="0.25">
      <c r="A212" t="s">
        <v>138</v>
      </c>
      <c r="B212" t="s">
        <v>766</v>
      </c>
      <c r="C212" t="s">
        <v>2839</v>
      </c>
      <c r="D212" s="2">
        <v>8410782142638</v>
      </c>
      <c r="E212"/>
      <c r="F212">
        <v>15.22</v>
      </c>
      <c r="G212" s="11">
        <v>15.22</v>
      </c>
      <c r="H212" s="1">
        <f t="shared" si="4"/>
        <v>0</v>
      </c>
    </row>
    <row r="213" spans="1:8" x14ac:dyDescent="0.25">
      <c r="A213" t="s">
        <v>139</v>
      </c>
      <c r="B213" t="s">
        <v>766</v>
      </c>
      <c r="C213" t="s">
        <v>2840</v>
      </c>
      <c r="D213" s="2">
        <v>8410782142645</v>
      </c>
      <c r="E213"/>
      <c r="F213">
        <v>15.22</v>
      </c>
      <c r="G213" s="11">
        <v>15.22</v>
      </c>
      <c r="H213" s="1">
        <f t="shared" si="4"/>
        <v>0</v>
      </c>
    </row>
    <row r="214" spans="1:8" x14ac:dyDescent="0.25">
      <c r="A214" t="s">
        <v>140</v>
      </c>
      <c r="B214" t="s">
        <v>766</v>
      </c>
      <c r="C214" t="s">
        <v>2841</v>
      </c>
      <c r="D214" s="2">
        <v>8410782142652</v>
      </c>
      <c r="E214"/>
      <c r="F214">
        <v>15.22</v>
      </c>
      <c r="G214" s="11">
        <v>15.22</v>
      </c>
      <c r="H214" s="1">
        <f t="shared" si="4"/>
        <v>0</v>
      </c>
    </row>
    <row r="215" spans="1:8" x14ac:dyDescent="0.25">
      <c r="A215" t="s">
        <v>141</v>
      </c>
      <c r="B215" t="s">
        <v>766</v>
      </c>
      <c r="C215" t="s">
        <v>5053</v>
      </c>
      <c r="D215" s="2">
        <v>8410782142669</v>
      </c>
      <c r="E215"/>
      <c r="F215">
        <v>15.22</v>
      </c>
      <c r="G215" s="11">
        <v>15.22</v>
      </c>
      <c r="H215" s="1">
        <f t="shared" si="4"/>
        <v>0</v>
      </c>
    </row>
    <row r="216" spans="1:8" x14ac:dyDescent="0.25">
      <c r="A216" t="s">
        <v>142</v>
      </c>
      <c r="B216" t="s">
        <v>766</v>
      </c>
      <c r="C216" t="s">
        <v>2842</v>
      </c>
      <c r="D216" s="2">
        <v>8410782142676</v>
      </c>
      <c r="E216"/>
      <c r="F216">
        <v>15.22</v>
      </c>
      <c r="G216" s="11">
        <v>15.22</v>
      </c>
      <c r="H216" s="1">
        <f t="shared" si="4"/>
        <v>0</v>
      </c>
    </row>
    <row r="217" spans="1:8" x14ac:dyDescent="0.25">
      <c r="A217" t="s">
        <v>143</v>
      </c>
      <c r="B217" t="s">
        <v>766</v>
      </c>
      <c r="C217" t="s">
        <v>2843</v>
      </c>
      <c r="D217" s="2">
        <v>8410782142683</v>
      </c>
      <c r="E217"/>
      <c r="F217">
        <v>15.22</v>
      </c>
      <c r="G217" s="11">
        <v>15.22</v>
      </c>
      <c r="H217" s="1">
        <f t="shared" si="4"/>
        <v>0</v>
      </c>
    </row>
    <row r="218" spans="1:8" x14ac:dyDescent="0.25">
      <c r="A218" t="s">
        <v>148</v>
      </c>
      <c r="B218" t="s">
        <v>766</v>
      </c>
      <c r="C218" t="s">
        <v>2844</v>
      </c>
      <c r="D218" s="2">
        <v>8410782142690</v>
      </c>
      <c r="E218"/>
      <c r="F218">
        <v>18.45</v>
      </c>
      <c r="G218" s="11">
        <v>18.45</v>
      </c>
      <c r="H218" s="1">
        <f t="shared" si="4"/>
        <v>0</v>
      </c>
    </row>
    <row r="219" spans="1:8" x14ac:dyDescent="0.25">
      <c r="A219" t="s">
        <v>144</v>
      </c>
      <c r="B219" t="s">
        <v>766</v>
      </c>
      <c r="C219" t="s">
        <v>2845</v>
      </c>
      <c r="D219" s="2">
        <v>8410782142706</v>
      </c>
      <c r="E219"/>
      <c r="F219">
        <v>15.22</v>
      </c>
      <c r="G219" s="11">
        <v>15.22</v>
      </c>
      <c r="H219" s="1">
        <f t="shared" si="4"/>
        <v>0</v>
      </c>
    </row>
    <row r="220" spans="1:8" x14ac:dyDescent="0.25">
      <c r="A220" t="s">
        <v>149</v>
      </c>
      <c r="B220" t="s">
        <v>766</v>
      </c>
      <c r="C220" t="s">
        <v>2846</v>
      </c>
      <c r="D220" s="2">
        <v>8410782142713</v>
      </c>
      <c r="E220"/>
      <c r="F220">
        <v>18.45</v>
      </c>
      <c r="G220" s="11">
        <v>18.45</v>
      </c>
      <c r="H220" s="1">
        <f t="shared" si="4"/>
        <v>0</v>
      </c>
    </row>
    <row r="221" spans="1:8" x14ac:dyDescent="0.25">
      <c r="A221" t="s">
        <v>150</v>
      </c>
      <c r="B221" t="s">
        <v>766</v>
      </c>
      <c r="C221" t="s">
        <v>2847</v>
      </c>
      <c r="D221" s="2">
        <v>8410782142720</v>
      </c>
      <c r="E221"/>
      <c r="F221">
        <v>18.45</v>
      </c>
      <c r="G221" s="11">
        <v>18.45</v>
      </c>
      <c r="H221" s="1">
        <f t="shared" si="4"/>
        <v>0</v>
      </c>
    </row>
    <row r="222" spans="1:8" x14ac:dyDescent="0.25">
      <c r="A222" t="s">
        <v>151</v>
      </c>
      <c r="B222" t="s">
        <v>766</v>
      </c>
      <c r="C222" t="s">
        <v>2848</v>
      </c>
      <c r="D222" s="2">
        <v>8410782142737</v>
      </c>
      <c r="E222"/>
      <c r="F222">
        <v>18.45</v>
      </c>
      <c r="G222" s="11">
        <v>18.45</v>
      </c>
      <c r="H222" s="1">
        <f t="shared" si="4"/>
        <v>0</v>
      </c>
    </row>
    <row r="223" spans="1:8" x14ac:dyDescent="0.25">
      <c r="A223" t="s">
        <v>152</v>
      </c>
      <c r="B223" t="s">
        <v>766</v>
      </c>
      <c r="C223" t="s">
        <v>2849</v>
      </c>
      <c r="D223" s="2">
        <v>8410782142744</v>
      </c>
      <c r="E223"/>
      <c r="F223">
        <v>18.45</v>
      </c>
      <c r="G223" s="11">
        <v>18.45</v>
      </c>
      <c r="H223" s="1">
        <f t="shared" si="4"/>
        <v>0</v>
      </c>
    </row>
    <row r="224" spans="1:8" x14ac:dyDescent="0.25">
      <c r="A224" t="s">
        <v>153</v>
      </c>
      <c r="B224" t="s">
        <v>766</v>
      </c>
      <c r="C224" t="s">
        <v>2850</v>
      </c>
      <c r="D224" s="2">
        <v>8410782142799</v>
      </c>
      <c r="E224"/>
      <c r="F224">
        <v>21.02</v>
      </c>
      <c r="G224" s="11">
        <v>21.02</v>
      </c>
      <c r="H224" s="1">
        <f t="shared" si="4"/>
        <v>0</v>
      </c>
    </row>
    <row r="225" spans="1:8" x14ac:dyDescent="0.25">
      <c r="A225" t="s">
        <v>286</v>
      </c>
      <c r="B225" t="s">
        <v>766</v>
      </c>
      <c r="C225" t="s">
        <v>2851</v>
      </c>
      <c r="D225" s="2">
        <v>8410782144045</v>
      </c>
      <c r="E225"/>
      <c r="F225">
        <v>6.3529999999999998</v>
      </c>
      <c r="G225" s="10">
        <v>6.55</v>
      </c>
      <c r="H225" s="1">
        <f t="shared" si="4"/>
        <v>3.1008972139146884E-2</v>
      </c>
    </row>
    <row r="226" spans="1:8" x14ac:dyDescent="0.25">
      <c r="A226" t="s">
        <v>287</v>
      </c>
      <c r="B226" t="s">
        <v>766</v>
      </c>
      <c r="C226" t="s">
        <v>2852</v>
      </c>
      <c r="D226" s="2">
        <v>8410782144052</v>
      </c>
      <c r="E226"/>
      <c r="F226">
        <v>6.3529999999999998</v>
      </c>
      <c r="G226" s="10">
        <v>6.55</v>
      </c>
      <c r="H226" s="1">
        <f t="shared" ref="H226:H289" si="5">(G226/F226)-1</f>
        <v>3.1008972139146884E-2</v>
      </c>
    </row>
    <row r="227" spans="1:8" x14ac:dyDescent="0.25">
      <c r="A227" t="s">
        <v>248</v>
      </c>
      <c r="B227" t="s">
        <v>766</v>
      </c>
      <c r="C227" t="s">
        <v>2853</v>
      </c>
      <c r="D227" s="2">
        <v>8410782147923</v>
      </c>
      <c r="E227"/>
      <c r="F227">
        <v>6.69</v>
      </c>
      <c r="G227" s="11">
        <v>6.69</v>
      </c>
      <c r="H227" s="1">
        <f t="shared" si="5"/>
        <v>0</v>
      </c>
    </row>
    <row r="228" spans="1:8" x14ac:dyDescent="0.25">
      <c r="A228" t="s">
        <v>249</v>
      </c>
      <c r="B228" t="s">
        <v>766</v>
      </c>
      <c r="C228" t="s">
        <v>5196</v>
      </c>
      <c r="D228" s="2">
        <v>8410782147930</v>
      </c>
      <c r="E228" s="26" t="s">
        <v>5188</v>
      </c>
      <c r="F228">
        <v>5.15</v>
      </c>
      <c r="G228" s="10">
        <v>5.01</v>
      </c>
      <c r="H228" s="1">
        <f t="shared" si="5"/>
        <v>-2.7184466019417597E-2</v>
      </c>
    </row>
    <row r="229" spans="1:8" x14ac:dyDescent="0.25">
      <c r="A229" t="s">
        <v>111</v>
      </c>
      <c r="B229" t="s">
        <v>766</v>
      </c>
      <c r="C229" t="s">
        <v>2854</v>
      </c>
      <c r="D229" s="2">
        <v>8410782151166</v>
      </c>
      <c r="E229"/>
      <c r="F229">
        <v>6.16</v>
      </c>
      <c r="G229" s="11">
        <v>6.16</v>
      </c>
      <c r="H229" s="1">
        <f t="shared" si="5"/>
        <v>0</v>
      </c>
    </row>
    <row r="230" spans="1:8" x14ac:dyDescent="0.25">
      <c r="A230" t="s">
        <v>122</v>
      </c>
      <c r="B230" t="s">
        <v>766</v>
      </c>
      <c r="C230" t="s">
        <v>2855</v>
      </c>
      <c r="D230" s="2">
        <v>8410782151173</v>
      </c>
      <c r="E230"/>
      <c r="F230">
        <v>7.06</v>
      </c>
      <c r="G230" s="10">
        <v>6.98</v>
      </c>
      <c r="H230" s="1">
        <f t="shared" si="5"/>
        <v>-1.1331444759206666E-2</v>
      </c>
    </row>
    <row r="231" spans="1:8" x14ac:dyDescent="0.25">
      <c r="A231" t="s">
        <v>300</v>
      </c>
      <c r="B231" t="s">
        <v>766</v>
      </c>
      <c r="C231" t="s">
        <v>5197</v>
      </c>
      <c r="D231" s="2">
        <v>8410782151272</v>
      </c>
      <c r="E231" s="26" t="s">
        <v>5188</v>
      </c>
      <c r="F231">
        <v>6.2750000000000004</v>
      </c>
      <c r="G231" s="10">
        <v>6.35</v>
      </c>
      <c r="H231" s="1">
        <f t="shared" si="5"/>
        <v>1.195219123505975E-2</v>
      </c>
    </row>
    <row r="232" spans="1:8" x14ac:dyDescent="0.25">
      <c r="A232" t="s">
        <v>260</v>
      </c>
      <c r="B232" t="s">
        <v>766</v>
      </c>
      <c r="C232" t="s">
        <v>2871</v>
      </c>
      <c r="D232" s="2">
        <v>8410782151395</v>
      </c>
      <c r="E232"/>
      <c r="F232">
        <v>2.93</v>
      </c>
      <c r="G232" s="10">
        <v>2.9</v>
      </c>
      <c r="H232" s="1">
        <f t="shared" si="5"/>
        <v>-1.0238907849829393E-2</v>
      </c>
    </row>
    <row r="233" spans="1:8" x14ac:dyDescent="0.25">
      <c r="A233" t="s">
        <v>261</v>
      </c>
      <c r="B233" t="s">
        <v>766</v>
      </c>
      <c r="C233" t="s">
        <v>2872</v>
      </c>
      <c r="D233" s="2">
        <v>8410782151401</v>
      </c>
      <c r="E233"/>
      <c r="F233">
        <v>2.93</v>
      </c>
      <c r="G233" s="10">
        <v>2.9</v>
      </c>
      <c r="H233" s="1">
        <f t="shared" si="5"/>
        <v>-1.0238907849829393E-2</v>
      </c>
    </row>
    <row r="234" spans="1:8" x14ac:dyDescent="0.25">
      <c r="A234" t="s">
        <v>292</v>
      </c>
      <c r="B234" t="s">
        <v>766</v>
      </c>
      <c r="C234" t="s">
        <v>2856</v>
      </c>
      <c r="D234" s="2">
        <v>8410782163008</v>
      </c>
      <c r="E234"/>
      <c r="F234">
        <v>7.14</v>
      </c>
      <c r="G234" s="11">
        <v>7.14</v>
      </c>
      <c r="H234" s="1">
        <f t="shared" si="5"/>
        <v>0</v>
      </c>
    </row>
    <row r="235" spans="1:8" x14ac:dyDescent="0.25">
      <c r="A235" t="s">
        <v>102</v>
      </c>
      <c r="B235" t="s">
        <v>766</v>
      </c>
      <c r="C235" t="s">
        <v>2857</v>
      </c>
      <c r="D235" s="2">
        <v>8410782164982</v>
      </c>
      <c r="E235"/>
      <c r="F235">
        <v>5.59</v>
      </c>
      <c r="G235" s="11">
        <v>5.59</v>
      </c>
      <c r="H235" s="1">
        <f t="shared" si="5"/>
        <v>0</v>
      </c>
    </row>
    <row r="236" spans="1:8" x14ac:dyDescent="0.25">
      <c r="A236" t="s">
        <v>112</v>
      </c>
      <c r="B236" t="s">
        <v>766</v>
      </c>
      <c r="C236" t="s">
        <v>2858</v>
      </c>
      <c r="D236" s="2">
        <v>8410782164999</v>
      </c>
      <c r="E236"/>
      <c r="F236">
        <v>6.45</v>
      </c>
      <c r="G236" s="11">
        <v>6.45</v>
      </c>
      <c r="H236" s="1">
        <f t="shared" si="5"/>
        <v>0</v>
      </c>
    </row>
    <row r="237" spans="1:8" x14ac:dyDescent="0.25">
      <c r="A237" t="s">
        <v>103</v>
      </c>
      <c r="B237" t="s">
        <v>766</v>
      </c>
      <c r="C237" t="s">
        <v>2859</v>
      </c>
      <c r="D237" s="2">
        <v>8410782165002</v>
      </c>
      <c r="E237"/>
      <c r="F237">
        <v>5.59</v>
      </c>
      <c r="G237" s="11">
        <v>5.59</v>
      </c>
      <c r="H237" s="1">
        <f t="shared" si="5"/>
        <v>0</v>
      </c>
    </row>
    <row r="238" spans="1:8" x14ac:dyDescent="0.25">
      <c r="A238" t="s">
        <v>113</v>
      </c>
      <c r="B238" t="s">
        <v>766</v>
      </c>
      <c r="C238" t="s">
        <v>2860</v>
      </c>
      <c r="D238" s="2">
        <v>8410782165019</v>
      </c>
      <c r="E238"/>
      <c r="F238">
        <v>6.45</v>
      </c>
      <c r="G238" s="11">
        <v>6.45</v>
      </c>
      <c r="H238" s="1">
        <f t="shared" si="5"/>
        <v>0</v>
      </c>
    </row>
    <row r="239" spans="1:8" x14ac:dyDescent="0.25">
      <c r="A239" t="s">
        <v>114</v>
      </c>
      <c r="B239" t="s">
        <v>766</v>
      </c>
      <c r="C239" t="s">
        <v>2861</v>
      </c>
      <c r="D239" s="2">
        <v>8410782165026</v>
      </c>
      <c r="E239"/>
      <c r="F239">
        <v>6.45</v>
      </c>
      <c r="G239" s="11">
        <v>6.45</v>
      </c>
      <c r="H239" s="1">
        <f t="shared" si="5"/>
        <v>0</v>
      </c>
    </row>
    <row r="240" spans="1:8" x14ac:dyDescent="0.25">
      <c r="A240" t="s">
        <v>136</v>
      </c>
      <c r="B240" t="s">
        <v>766</v>
      </c>
      <c r="C240" t="s">
        <v>2862</v>
      </c>
      <c r="D240" s="2">
        <v>8410782165033</v>
      </c>
      <c r="E240"/>
      <c r="F240">
        <v>12.2</v>
      </c>
      <c r="G240" s="11">
        <v>12.2</v>
      </c>
      <c r="H240" s="1">
        <f t="shared" si="5"/>
        <v>0</v>
      </c>
    </row>
    <row r="241" spans="1:8" x14ac:dyDescent="0.25">
      <c r="A241" t="s">
        <v>145</v>
      </c>
      <c r="B241" t="s">
        <v>766</v>
      </c>
      <c r="C241" t="s">
        <v>2863</v>
      </c>
      <c r="D241" s="2">
        <v>8410782165040</v>
      </c>
      <c r="E241"/>
      <c r="F241">
        <v>15.22</v>
      </c>
      <c r="G241" s="11">
        <v>15.22</v>
      </c>
      <c r="H241" s="1">
        <f t="shared" si="5"/>
        <v>0</v>
      </c>
    </row>
    <row r="242" spans="1:8" x14ac:dyDescent="0.25">
      <c r="A242" t="s">
        <v>137</v>
      </c>
      <c r="B242" t="s">
        <v>766</v>
      </c>
      <c r="C242" t="s">
        <v>2864</v>
      </c>
      <c r="D242" s="2">
        <v>8410782165057</v>
      </c>
      <c r="E242"/>
      <c r="F242">
        <v>12.2</v>
      </c>
      <c r="G242" s="11">
        <v>12.2</v>
      </c>
      <c r="H242" s="1">
        <f t="shared" si="5"/>
        <v>0</v>
      </c>
    </row>
    <row r="243" spans="1:8" x14ac:dyDescent="0.25">
      <c r="A243" t="s">
        <v>146</v>
      </c>
      <c r="B243" t="s">
        <v>766</v>
      </c>
      <c r="C243" t="s">
        <v>2865</v>
      </c>
      <c r="D243" s="2">
        <v>8410782165064</v>
      </c>
      <c r="E243"/>
      <c r="F243">
        <v>15.22</v>
      </c>
      <c r="G243" s="11">
        <v>15.22</v>
      </c>
      <c r="H243" s="1">
        <f t="shared" si="5"/>
        <v>0</v>
      </c>
    </row>
    <row r="244" spans="1:8" x14ac:dyDescent="0.25">
      <c r="A244" t="s">
        <v>147</v>
      </c>
      <c r="B244" t="s">
        <v>766</v>
      </c>
      <c r="C244" t="s">
        <v>2866</v>
      </c>
      <c r="D244" s="2">
        <v>8410782165071</v>
      </c>
      <c r="E244"/>
      <c r="F244">
        <v>15.22</v>
      </c>
      <c r="G244" s="11">
        <v>15.22</v>
      </c>
      <c r="H244" s="1">
        <f t="shared" si="5"/>
        <v>0</v>
      </c>
    </row>
    <row r="245" spans="1:8" x14ac:dyDescent="0.25">
      <c r="A245" t="s">
        <v>156</v>
      </c>
      <c r="B245" t="s">
        <v>766</v>
      </c>
      <c r="C245" t="s">
        <v>2867</v>
      </c>
      <c r="D245" s="2">
        <v>8410782166498</v>
      </c>
      <c r="E245"/>
      <c r="F245">
        <v>2</v>
      </c>
      <c r="G245" s="11">
        <v>2</v>
      </c>
      <c r="H245" s="1">
        <f t="shared" si="5"/>
        <v>0</v>
      </c>
    </row>
    <row r="246" spans="1:8" x14ac:dyDescent="0.25">
      <c r="A246" t="s">
        <v>155</v>
      </c>
      <c r="B246" t="s">
        <v>766</v>
      </c>
      <c r="C246" t="s">
        <v>2868</v>
      </c>
      <c r="D246" s="2">
        <v>8410782166504</v>
      </c>
      <c r="E246"/>
      <c r="F246">
        <v>1.76</v>
      </c>
      <c r="G246" s="10">
        <v>1.74</v>
      </c>
      <c r="H246" s="1">
        <f t="shared" si="5"/>
        <v>-1.1363636363636354E-2</v>
      </c>
    </row>
    <row r="247" spans="1:8" x14ac:dyDescent="0.25">
      <c r="A247" t="s">
        <v>154</v>
      </c>
      <c r="B247" t="s">
        <v>766</v>
      </c>
      <c r="C247" t="s">
        <v>2869</v>
      </c>
      <c r="D247" s="2">
        <v>8410782166528</v>
      </c>
      <c r="E247"/>
      <c r="F247">
        <v>1.63</v>
      </c>
      <c r="G247" s="11">
        <v>1.63</v>
      </c>
      <c r="H247" s="1">
        <f t="shared" si="5"/>
        <v>0</v>
      </c>
    </row>
    <row r="248" spans="1:8" x14ac:dyDescent="0.25">
      <c r="A248" t="s">
        <v>184</v>
      </c>
      <c r="B248" t="s">
        <v>766</v>
      </c>
      <c r="C248" t="s">
        <v>2870</v>
      </c>
      <c r="D248" s="2">
        <v>8410782166689</v>
      </c>
      <c r="E248"/>
      <c r="F248">
        <v>9.4499999999999993</v>
      </c>
      <c r="G248" s="11">
        <v>9.4499999999999993</v>
      </c>
      <c r="H248" s="1">
        <f t="shared" si="5"/>
        <v>0</v>
      </c>
    </row>
    <row r="249" spans="1:8" x14ac:dyDescent="0.25">
      <c r="A249" t="s">
        <v>182</v>
      </c>
      <c r="B249" t="s">
        <v>766</v>
      </c>
      <c r="C249" t="s">
        <v>5174</v>
      </c>
      <c r="D249" s="2">
        <v>8410782167518</v>
      </c>
      <c r="E249" s="26" t="s">
        <v>5188</v>
      </c>
      <c r="F249">
        <v>4.3410000000000002</v>
      </c>
      <c r="G249" s="10">
        <v>4.3899999999999997</v>
      </c>
      <c r="H249" s="1">
        <f t="shared" si="5"/>
        <v>1.1287721723105104E-2</v>
      </c>
    </row>
    <row r="250" spans="1:8" x14ac:dyDescent="0.25">
      <c r="A250" t="s">
        <v>301</v>
      </c>
      <c r="B250" t="s">
        <v>766</v>
      </c>
      <c r="C250" t="s">
        <v>2873</v>
      </c>
      <c r="D250" s="2">
        <v>8410782168072</v>
      </c>
      <c r="E250"/>
      <c r="F250">
        <v>6.6529999999999996</v>
      </c>
      <c r="G250" s="10">
        <v>6.87</v>
      </c>
      <c r="H250" s="1">
        <f t="shared" si="5"/>
        <v>3.261686457237345E-2</v>
      </c>
    </row>
    <row r="251" spans="1:8" x14ac:dyDescent="0.25">
      <c r="A251" t="s">
        <v>230</v>
      </c>
      <c r="B251" t="s">
        <v>766</v>
      </c>
      <c r="C251" t="s">
        <v>2874</v>
      </c>
      <c r="D251" s="2">
        <v>8410782168355</v>
      </c>
      <c r="E251"/>
      <c r="F251">
        <v>3.33</v>
      </c>
      <c r="G251" s="10">
        <v>3.29</v>
      </c>
      <c r="H251" s="1">
        <f t="shared" si="5"/>
        <v>-1.2012012012012074E-2</v>
      </c>
    </row>
    <row r="252" spans="1:8" x14ac:dyDescent="0.25">
      <c r="A252" t="s">
        <v>180</v>
      </c>
      <c r="B252" t="s">
        <v>766</v>
      </c>
      <c r="C252" t="s">
        <v>2875</v>
      </c>
      <c r="D252" s="2">
        <v>8410782169581</v>
      </c>
      <c r="E252"/>
      <c r="F252">
        <v>1.1299999999999999</v>
      </c>
      <c r="G252" s="10">
        <v>1.17</v>
      </c>
      <c r="H252" s="1">
        <f t="shared" si="5"/>
        <v>3.539823008849563E-2</v>
      </c>
    </row>
    <row r="253" spans="1:8" x14ac:dyDescent="0.25">
      <c r="A253" t="s">
        <v>191</v>
      </c>
      <c r="B253" t="s">
        <v>766</v>
      </c>
      <c r="C253" t="s">
        <v>2876</v>
      </c>
      <c r="D253" s="2">
        <v>8410782170037</v>
      </c>
      <c r="E253"/>
      <c r="F253">
        <v>3.9060000000000001</v>
      </c>
      <c r="G253" s="10">
        <v>3.97</v>
      </c>
      <c r="H253" s="1">
        <f t="shared" si="5"/>
        <v>1.6385048643113187E-2</v>
      </c>
    </row>
    <row r="254" spans="1:8" x14ac:dyDescent="0.25">
      <c r="A254" t="s">
        <v>293</v>
      </c>
      <c r="B254" t="s">
        <v>766</v>
      </c>
      <c r="C254" t="s">
        <v>2877</v>
      </c>
      <c r="D254" s="2">
        <v>8410782174080</v>
      </c>
      <c r="E254"/>
      <c r="F254">
        <v>7.14</v>
      </c>
      <c r="G254" s="11">
        <v>7.14</v>
      </c>
      <c r="H254" s="1">
        <f t="shared" si="5"/>
        <v>0</v>
      </c>
    </row>
    <row r="255" spans="1:8" x14ac:dyDescent="0.25">
      <c r="A255" t="s">
        <v>278</v>
      </c>
      <c r="B255" t="s">
        <v>766</v>
      </c>
      <c r="C255" t="s">
        <v>2905</v>
      </c>
      <c r="D255" s="2">
        <v>8410782174387</v>
      </c>
      <c r="E255"/>
      <c r="F255">
        <v>8.2799999999999994</v>
      </c>
      <c r="G255" s="11">
        <v>8.2799999999999994</v>
      </c>
      <c r="H255" s="1">
        <f t="shared" si="5"/>
        <v>0</v>
      </c>
    </row>
    <row r="256" spans="1:8" x14ac:dyDescent="0.25">
      <c r="A256" t="s">
        <v>279</v>
      </c>
      <c r="B256" t="s">
        <v>766</v>
      </c>
      <c r="C256" t="s">
        <v>2906</v>
      </c>
      <c r="D256" s="2">
        <v>8410782174394</v>
      </c>
      <c r="E256"/>
      <c r="F256">
        <v>8.2799999999999994</v>
      </c>
      <c r="G256" s="11">
        <v>8.2799999999999994</v>
      </c>
      <c r="H256" s="1">
        <f t="shared" si="5"/>
        <v>0</v>
      </c>
    </row>
    <row r="257" spans="1:8" x14ac:dyDescent="0.25">
      <c r="A257" t="s">
        <v>257</v>
      </c>
      <c r="B257" t="s">
        <v>766</v>
      </c>
      <c r="C257" t="s">
        <v>2878</v>
      </c>
      <c r="D257" s="2">
        <v>8410782174448</v>
      </c>
      <c r="E257"/>
      <c r="F257">
        <v>20.66</v>
      </c>
      <c r="G257" s="10">
        <v>21.35</v>
      </c>
      <c r="H257" s="1">
        <f t="shared" si="5"/>
        <v>3.339787028073582E-2</v>
      </c>
    </row>
    <row r="258" spans="1:8" x14ac:dyDescent="0.25">
      <c r="A258" t="s">
        <v>258</v>
      </c>
      <c r="B258" t="s">
        <v>766</v>
      </c>
      <c r="C258" t="s">
        <v>2879</v>
      </c>
      <c r="D258" s="2">
        <v>8410782174455</v>
      </c>
      <c r="E258"/>
      <c r="F258">
        <v>21.399000000000001</v>
      </c>
      <c r="G258" s="10">
        <v>22.1</v>
      </c>
      <c r="H258" s="1">
        <f t="shared" si="5"/>
        <v>3.2758540118697166E-2</v>
      </c>
    </row>
    <row r="259" spans="1:8" x14ac:dyDescent="0.25">
      <c r="A259" t="s">
        <v>255</v>
      </c>
      <c r="B259" t="s">
        <v>766</v>
      </c>
      <c r="C259" t="s">
        <v>2880</v>
      </c>
      <c r="D259" s="2">
        <v>8410782174486</v>
      </c>
      <c r="E259"/>
      <c r="F259">
        <v>16.042999999999999</v>
      </c>
      <c r="G259" s="10">
        <v>16.55</v>
      </c>
      <c r="H259" s="1">
        <f t="shared" si="5"/>
        <v>3.1602568098236139E-2</v>
      </c>
    </row>
    <row r="260" spans="1:8" x14ac:dyDescent="0.25">
      <c r="A260" t="s">
        <v>281</v>
      </c>
      <c r="B260" t="s">
        <v>766</v>
      </c>
      <c r="C260" t="s">
        <v>2881</v>
      </c>
      <c r="D260" s="2">
        <v>8410782174530</v>
      </c>
      <c r="E260"/>
      <c r="F260">
        <v>10.52</v>
      </c>
      <c r="G260" s="11">
        <v>10.52</v>
      </c>
      <c r="H260" s="1">
        <f t="shared" si="5"/>
        <v>0</v>
      </c>
    </row>
    <row r="261" spans="1:8" x14ac:dyDescent="0.25">
      <c r="A261" t="s">
        <v>282</v>
      </c>
      <c r="B261" t="s">
        <v>766</v>
      </c>
      <c r="C261" t="s">
        <v>2882</v>
      </c>
      <c r="D261" s="2">
        <v>8410782174547</v>
      </c>
      <c r="E261"/>
      <c r="F261">
        <v>13.74</v>
      </c>
      <c r="G261" s="11">
        <v>13.74</v>
      </c>
      <c r="H261" s="1">
        <f t="shared" si="5"/>
        <v>0</v>
      </c>
    </row>
    <row r="262" spans="1:8" x14ac:dyDescent="0.25">
      <c r="A262" t="s">
        <v>277</v>
      </c>
      <c r="B262" t="s">
        <v>766</v>
      </c>
      <c r="C262" t="s">
        <v>2883</v>
      </c>
      <c r="D262" s="2">
        <v>8410782174561</v>
      </c>
      <c r="E262"/>
      <c r="F262">
        <v>8.09</v>
      </c>
      <c r="G262" s="11">
        <v>8.09</v>
      </c>
      <c r="H262" s="1">
        <f t="shared" si="5"/>
        <v>0</v>
      </c>
    </row>
    <row r="263" spans="1:8" x14ac:dyDescent="0.25">
      <c r="A263" t="s">
        <v>291</v>
      </c>
      <c r="B263" t="s">
        <v>766</v>
      </c>
      <c r="C263" t="s">
        <v>2884</v>
      </c>
      <c r="D263" s="2">
        <v>8410782175391</v>
      </c>
      <c r="E263"/>
      <c r="F263">
        <v>10.579000000000001</v>
      </c>
      <c r="G263" s="10">
        <v>10.91</v>
      </c>
      <c r="H263" s="1">
        <f t="shared" si="5"/>
        <v>3.1288401550241041E-2</v>
      </c>
    </row>
    <row r="264" spans="1:8" x14ac:dyDescent="0.25">
      <c r="A264" t="s">
        <v>169</v>
      </c>
      <c r="B264" t="s">
        <v>766</v>
      </c>
      <c r="C264" t="s">
        <v>5175</v>
      </c>
      <c r="D264" s="2">
        <v>8410782180463</v>
      </c>
      <c r="E264" s="26" t="s">
        <v>5188</v>
      </c>
      <c r="F264">
        <v>2.6160000000000001</v>
      </c>
      <c r="G264" s="10">
        <v>2.65</v>
      </c>
      <c r="H264" s="1">
        <f t="shared" si="5"/>
        <v>1.2996941896024294E-2</v>
      </c>
    </row>
    <row r="265" spans="1:8" x14ac:dyDescent="0.25">
      <c r="A265" t="s">
        <v>170</v>
      </c>
      <c r="B265" t="s">
        <v>766</v>
      </c>
      <c r="C265" t="s">
        <v>5176</v>
      </c>
      <c r="D265" s="2">
        <v>8410782180487</v>
      </c>
      <c r="E265" s="26" t="s">
        <v>5188</v>
      </c>
      <c r="F265">
        <v>2.6160000000000001</v>
      </c>
      <c r="G265" s="10">
        <v>2.65</v>
      </c>
      <c r="H265" s="1">
        <f t="shared" si="5"/>
        <v>1.2996941896024294E-2</v>
      </c>
    </row>
    <row r="266" spans="1:8" x14ac:dyDescent="0.25">
      <c r="A266" t="s">
        <v>171</v>
      </c>
      <c r="B266" t="s">
        <v>766</v>
      </c>
      <c r="C266" t="s">
        <v>2600</v>
      </c>
      <c r="D266" s="2">
        <v>8410782180494</v>
      </c>
      <c r="E266" s="26" t="s">
        <v>5188</v>
      </c>
      <c r="F266">
        <v>2.6160000000000001</v>
      </c>
      <c r="G266" s="10">
        <v>2.65</v>
      </c>
      <c r="H266" s="1">
        <f t="shared" si="5"/>
        <v>1.2996941896024294E-2</v>
      </c>
    </row>
    <row r="267" spans="1:8" x14ac:dyDescent="0.25">
      <c r="A267" t="s">
        <v>254</v>
      </c>
      <c r="B267" t="s">
        <v>766</v>
      </c>
      <c r="C267" t="s">
        <v>2885</v>
      </c>
      <c r="D267" s="2">
        <v>8410782181538</v>
      </c>
      <c r="E267"/>
      <c r="F267">
        <v>15.36</v>
      </c>
      <c r="G267" s="11">
        <v>15.36</v>
      </c>
      <c r="H267" s="1">
        <f t="shared" si="5"/>
        <v>0</v>
      </c>
    </row>
    <row r="268" spans="1:8" x14ac:dyDescent="0.25">
      <c r="A268" t="s">
        <v>256</v>
      </c>
      <c r="B268" t="s">
        <v>766</v>
      </c>
      <c r="C268" t="s">
        <v>2886</v>
      </c>
      <c r="D268" s="2">
        <v>8410782181545</v>
      </c>
      <c r="E268"/>
      <c r="F268">
        <v>18.54</v>
      </c>
      <c r="G268" s="11">
        <v>18.54</v>
      </c>
      <c r="H268" s="1">
        <f t="shared" si="5"/>
        <v>0</v>
      </c>
    </row>
    <row r="269" spans="1:8" x14ac:dyDescent="0.25">
      <c r="A269" t="s">
        <v>252</v>
      </c>
      <c r="B269" t="s">
        <v>766</v>
      </c>
      <c r="C269" t="s">
        <v>2887</v>
      </c>
      <c r="D269" s="2">
        <v>8410782181552</v>
      </c>
      <c r="E269"/>
      <c r="F269">
        <v>12.84</v>
      </c>
      <c r="G269" s="11">
        <v>12.84</v>
      </c>
      <c r="H269" s="1">
        <f t="shared" si="5"/>
        <v>0</v>
      </c>
    </row>
    <row r="270" spans="1:8" x14ac:dyDescent="0.25">
      <c r="A270" t="s">
        <v>251</v>
      </c>
      <c r="B270" t="s">
        <v>766</v>
      </c>
      <c r="C270" t="s">
        <v>2888</v>
      </c>
      <c r="D270" s="2">
        <v>8410782181569</v>
      </c>
      <c r="E270"/>
      <c r="F270">
        <v>12.15</v>
      </c>
      <c r="G270" s="11">
        <v>12.15</v>
      </c>
      <c r="H270" s="1">
        <f t="shared" si="5"/>
        <v>0</v>
      </c>
    </row>
    <row r="271" spans="1:8" x14ac:dyDescent="0.25">
      <c r="A271" t="s">
        <v>250</v>
      </c>
      <c r="B271" t="s">
        <v>766</v>
      </c>
      <c r="C271" t="s">
        <v>2889</v>
      </c>
      <c r="D271" s="2">
        <v>8410782181576</v>
      </c>
      <c r="E271"/>
      <c r="F271">
        <v>7.3</v>
      </c>
      <c r="G271" s="10">
        <v>7.22</v>
      </c>
      <c r="H271" s="1">
        <f t="shared" si="5"/>
        <v>-1.0958904109588996E-2</v>
      </c>
    </row>
    <row r="272" spans="1:8" x14ac:dyDescent="0.25">
      <c r="A272" t="s">
        <v>218</v>
      </c>
      <c r="B272" t="s">
        <v>766</v>
      </c>
      <c r="C272" t="s">
        <v>2890</v>
      </c>
      <c r="D272" s="2">
        <v>8410782182504</v>
      </c>
      <c r="E272"/>
      <c r="F272">
        <v>2.84</v>
      </c>
      <c r="G272" s="11">
        <v>2.84</v>
      </c>
      <c r="H272" s="1">
        <f t="shared" si="5"/>
        <v>0</v>
      </c>
    </row>
    <row r="273" spans="1:8" x14ac:dyDescent="0.25">
      <c r="A273" t="s">
        <v>236</v>
      </c>
      <c r="B273" t="s">
        <v>766</v>
      </c>
      <c r="C273" t="s">
        <v>5177</v>
      </c>
      <c r="D273" s="2">
        <v>8410782182511</v>
      </c>
      <c r="E273" s="26" t="s">
        <v>5188</v>
      </c>
      <c r="F273">
        <v>2.16</v>
      </c>
      <c r="G273" s="10">
        <v>2.1</v>
      </c>
      <c r="H273" s="1">
        <f t="shared" si="5"/>
        <v>-2.777777777777779E-2</v>
      </c>
    </row>
    <row r="274" spans="1:8" x14ac:dyDescent="0.25">
      <c r="A274" t="s">
        <v>239</v>
      </c>
      <c r="B274" t="s">
        <v>766</v>
      </c>
      <c r="C274" t="s">
        <v>2891</v>
      </c>
      <c r="D274" s="2">
        <v>8410782182535</v>
      </c>
      <c r="E274"/>
      <c r="F274">
        <v>2.16</v>
      </c>
      <c r="G274" s="11">
        <v>2.16</v>
      </c>
      <c r="H274" s="1">
        <f t="shared" si="5"/>
        <v>0</v>
      </c>
    </row>
    <row r="275" spans="1:8" x14ac:dyDescent="0.25">
      <c r="A275" t="s">
        <v>240</v>
      </c>
      <c r="B275" t="s">
        <v>766</v>
      </c>
      <c r="C275" t="s">
        <v>2892</v>
      </c>
      <c r="D275" s="2">
        <v>8410782182542</v>
      </c>
      <c r="E275"/>
      <c r="F275">
        <v>2.16</v>
      </c>
      <c r="G275" s="11">
        <v>2.16</v>
      </c>
      <c r="H275" s="1">
        <f t="shared" si="5"/>
        <v>0</v>
      </c>
    </row>
    <row r="276" spans="1:8" x14ac:dyDescent="0.25">
      <c r="A276" t="s">
        <v>243</v>
      </c>
      <c r="B276" t="s">
        <v>766</v>
      </c>
      <c r="C276" t="s">
        <v>5178</v>
      </c>
      <c r="D276" s="2">
        <v>8410782182559</v>
      </c>
      <c r="E276" s="26" t="s">
        <v>5188</v>
      </c>
      <c r="F276">
        <v>2.58</v>
      </c>
      <c r="G276" s="10">
        <v>2.5099999999999998</v>
      </c>
      <c r="H276" s="1">
        <f t="shared" si="5"/>
        <v>-2.7131782945736593E-2</v>
      </c>
    </row>
    <row r="277" spans="1:8" x14ac:dyDescent="0.25">
      <c r="A277" t="s">
        <v>162</v>
      </c>
      <c r="B277" t="s">
        <v>766</v>
      </c>
      <c r="C277" t="s">
        <v>2893</v>
      </c>
      <c r="D277" s="2">
        <v>8410782186304</v>
      </c>
      <c r="E277"/>
      <c r="F277">
        <v>1.18</v>
      </c>
      <c r="G277" s="11">
        <v>1.18</v>
      </c>
      <c r="H277" s="1">
        <f t="shared" si="5"/>
        <v>0</v>
      </c>
    </row>
    <row r="278" spans="1:8" x14ac:dyDescent="0.25">
      <c r="A278" t="s">
        <v>283</v>
      </c>
      <c r="B278" t="s">
        <v>766</v>
      </c>
      <c r="C278" t="s">
        <v>2904</v>
      </c>
      <c r="D278" s="2">
        <v>8410782187516</v>
      </c>
      <c r="E278"/>
      <c r="F278">
        <v>14.02</v>
      </c>
      <c r="G278" s="11">
        <v>14.02</v>
      </c>
      <c r="H278" s="1">
        <f t="shared" si="5"/>
        <v>0</v>
      </c>
    </row>
    <row r="279" spans="1:8" x14ac:dyDescent="0.25">
      <c r="A279" t="s">
        <v>280</v>
      </c>
      <c r="B279" t="s">
        <v>766</v>
      </c>
      <c r="C279" t="s">
        <v>2894</v>
      </c>
      <c r="D279" s="2">
        <v>8410782187523</v>
      </c>
      <c r="E279"/>
      <c r="F279">
        <v>9.58</v>
      </c>
      <c r="G279" s="10">
        <v>9.48</v>
      </c>
      <c r="H279" s="1">
        <f t="shared" si="5"/>
        <v>-1.0438413361169019E-2</v>
      </c>
    </row>
    <row r="280" spans="1:8" x14ac:dyDescent="0.25">
      <c r="A280" t="s">
        <v>253</v>
      </c>
      <c r="B280" t="s">
        <v>766</v>
      </c>
      <c r="C280" t="s">
        <v>2895</v>
      </c>
      <c r="D280" s="2">
        <v>8410782187530</v>
      </c>
      <c r="E280"/>
      <c r="F280">
        <v>14.02</v>
      </c>
      <c r="G280" s="11">
        <v>14.02</v>
      </c>
      <c r="H280" s="1">
        <f t="shared" si="5"/>
        <v>0</v>
      </c>
    </row>
    <row r="281" spans="1:8" x14ac:dyDescent="0.25">
      <c r="A281" t="s">
        <v>288</v>
      </c>
      <c r="B281" t="s">
        <v>766</v>
      </c>
      <c r="C281" t="s">
        <v>2896</v>
      </c>
      <c r="D281" s="2">
        <v>8410782188810</v>
      </c>
      <c r="E281"/>
      <c r="F281">
        <v>8.0370000000000008</v>
      </c>
      <c r="G281" s="10">
        <v>8.2899999999999991</v>
      </c>
      <c r="H281" s="1">
        <f t="shared" si="5"/>
        <v>3.1479407739205989E-2</v>
      </c>
    </row>
    <row r="282" spans="1:8" x14ac:dyDescent="0.25">
      <c r="A282" t="s">
        <v>273</v>
      </c>
      <c r="B282" t="s">
        <v>766</v>
      </c>
      <c r="C282" t="s">
        <v>2897</v>
      </c>
      <c r="D282" s="2">
        <v>8410782189695</v>
      </c>
      <c r="E282"/>
      <c r="F282">
        <v>3.05</v>
      </c>
      <c r="G282" s="10">
        <v>3.02</v>
      </c>
      <c r="H282" s="1">
        <f t="shared" si="5"/>
        <v>-9.8360655737704805E-3</v>
      </c>
    </row>
    <row r="283" spans="1:8" x14ac:dyDescent="0.25">
      <c r="A283" t="s">
        <v>163</v>
      </c>
      <c r="B283" t="s">
        <v>766</v>
      </c>
      <c r="C283" t="s">
        <v>2898</v>
      </c>
      <c r="D283" s="2">
        <v>8410782193241</v>
      </c>
      <c r="E283"/>
      <c r="F283">
        <v>1.18</v>
      </c>
      <c r="G283" s="11">
        <v>1.18</v>
      </c>
      <c r="H283" s="1">
        <f t="shared" si="5"/>
        <v>0</v>
      </c>
    </row>
    <row r="284" spans="1:8" x14ac:dyDescent="0.25">
      <c r="A284" t="s">
        <v>290</v>
      </c>
      <c r="B284" t="s">
        <v>766</v>
      </c>
      <c r="C284" t="s">
        <v>2899</v>
      </c>
      <c r="D284" s="2">
        <v>8410782193630</v>
      </c>
      <c r="E284"/>
      <c r="F284">
        <v>10.96</v>
      </c>
      <c r="G284" s="11">
        <v>10.96</v>
      </c>
      <c r="H284" s="1">
        <f t="shared" si="5"/>
        <v>0</v>
      </c>
    </row>
    <row r="285" spans="1:8" x14ac:dyDescent="0.25">
      <c r="A285" t="s">
        <v>284</v>
      </c>
      <c r="B285" t="s">
        <v>766</v>
      </c>
      <c r="C285" t="s">
        <v>2903</v>
      </c>
      <c r="D285" s="2">
        <v>8410782193654</v>
      </c>
      <c r="E285"/>
      <c r="F285">
        <v>9.1159999999999997</v>
      </c>
      <c r="G285" s="11">
        <v>9.1159999999999997</v>
      </c>
      <c r="H285" s="1">
        <f t="shared" si="5"/>
        <v>0</v>
      </c>
    </row>
    <row r="286" spans="1:8" x14ac:dyDescent="0.25">
      <c r="A286" t="s">
        <v>244</v>
      </c>
      <c r="B286" t="s">
        <v>766</v>
      </c>
      <c r="C286" t="s">
        <v>2900</v>
      </c>
      <c r="D286" s="2">
        <v>8410782193685</v>
      </c>
      <c r="E286"/>
      <c r="F286">
        <v>3.29</v>
      </c>
      <c r="G286" s="10">
        <v>3.25</v>
      </c>
      <c r="H286" s="1">
        <f t="shared" si="5"/>
        <v>-1.2158054711246202E-2</v>
      </c>
    </row>
    <row r="287" spans="1:8" x14ac:dyDescent="0.25">
      <c r="A287" t="s">
        <v>213</v>
      </c>
      <c r="B287" t="s">
        <v>766</v>
      </c>
      <c r="C287" t="s">
        <v>2901</v>
      </c>
      <c r="D287" s="2">
        <v>8410782193692</v>
      </c>
      <c r="E287"/>
      <c r="F287">
        <v>2.77</v>
      </c>
      <c r="G287" s="10">
        <v>2.74</v>
      </c>
      <c r="H287" s="1">
        <f t="shared" si="5"/>
        <v>-1.0830324909747224E-2</v>
      </c>
    </row>
    <row r="288" spans="1:8" x14ac:dyDescent="0.25">
      <c r="A288" t="s">
        <v>274</v>
      </c>
      <c r="B288" t="s">
        <v>766</v>
      </c>
      <c r="C288" t="s">
        <v>2902</v>
      </c>
      <c r="D288" s="2">
        <v>8410782193708</v>
      </c>
      <c r="E288"/>
      <c r="F288">
        <v>3.46</v>
      </c>
      <c r="G288" s="11">
        <v>3.46</v>
      </c>
      <c r="H288" s="1">
        <f t="shared" si="5"/>
        <v>0</v>
      </c>
    </row>
    <row r="289" spans="1:8" x14ac:dyDescent="0.25">
      <c r="A289" t="s">
        <v>269</v>
      </c>
      <c r="B289" t="s">
        <v>766</v>
      </c>
      <c r="C289" t="s">
        <v>5180</v>
      </c>
      <c r="D289" s="2">
        <v>8410782193715</v>
      </c>
      <c r="E289" s="26" t="s">
        <v>5188</v>
      </c>
      <c r="F289">
        <v>3.62</v>
      </c>
      <c r="G289" s="10">
        <v>3.52</v>
      </c>
      <c r="H289" s="1">
        <f t="shared" si="5"/>
        <v>-2.7624309392265234E-2</v>
      </c>
    </row>
    <row r="290" spans="1:8" x14ac:dyDescent="0.25">
      <c r="A290" t="s">
        <v>270</v>
      </c>
      <c r="B290" t="s">
        <v>766</v>
      </c>
      <c r="C290" t="s">
        <v>5179</v>
      </c>
      <c r="D290" s="2">
        <v>8410782193722</v>
      </c>
      <c r="E290" s="26" t="s">
        <v>5188</v>
      </c>
      <c r="F290">
        <v>3.62</v>
      </c>
      <c r="G290" s="10">
        <v>3.52</v>
      </c>
      <c r="H290" s="1">
        <f t="shared" ref="H290:H299" si="6">(G290/F290)-1</f>
        <v>-2.7624309392265234E-2</v>
      </c>
    </row>
    <row r="291" spans="1:8" x14ac:dyDescent="0.25">
      <c r="A291" t="s">
        <v>294</v>
      </c>
      <c r="B291" t="s">
        <v>766</v>
      </c>
      <c r="C291" t="s">
        <v>2907</v>
      </c>
      <c r="D291" s="2">
        <v>8410782194989</v>
      </c>
      <c r="E291"/>
      <c r="F291">
        <v>7.14</v>
      </c>
      <c r="G291" s="11">
        <v>7.14</v>
      </c>
      <c r="H291" s="1">
        <f t="shared" si="6"/>
        <v>0</v>
      </c>
    </row>
    <row r="292" spans="1:8" x14ac:dyDescent="0.25">
      <c r="A292" t="s">
        <v>231</v>
      </c>
      <c r="B292" t="s">
        <v>766</v>
      </c>
      <c r="C292" t="s">
        <v>2908</v>
      </c>
      <c r="D292" s="2">
        <v>8410782195863</v>
      </c>
      <c r="E292"/>
      <c r="F292">
        <v>10.635999999999999</v>
      </c>
      <c r="G292" s="10">
        <v>10.75</v>
      </c>
      <c r="H292" s="1">
        <f t="shared" si="6"/>
        <v>1.0718315156073688E-2</v>
      </c>
    </row>
    <row r="293" spans="1:8" x14ac:dyDescent="0.25">
      <c r="A293" t="s">
        <v>275</v>
      </c>
      <c r="B293" t="s">
        <v>766</v>
      </c>
      <c r="C293" t="s">
        <v>2909</v>
      </c>
      <c r="D293" s="2">
        <v>8410782195887</v>
      </c>
      <c r="E293"/>
      <c r="F293">
        <v>2.9159999999999999</v>
      </c>
      <c r="G293" s="11">
        <v>2.9159999999999999</v>
      </c>
      <c r="H293" s="1">
        <f t="shared" si="6"/>
        <v>0</v>
      </c>
    </row>
    <row r="294" spans="1:8" x14ac:dyDescent="0.25">
      <c r="A294" t="s">
        <v>271</v>
      </c>
      <c r="B294" t="s">
        <v>766</v>
      </c>
      <c r="C294" t="s">
        <v>2910</v>
      </c>
      <c r="D294" s="2">
        <v>8410782195894</v>
      </c>
      <c r="E294"/>
      <c r="F294">
        <v>2.9</v>
      </c>
      <c r="G294" s="11">
        <v>2.9</v>
      </c>
      <c r="H294" s="1">
        <f t="shared" si="6"/>
        <v>0</v>
      </c>
    </row>
    <row r="295" spans="1:8" x14ac:dyDescent="0.25">
      <c r="A295" t="s">
        <v>247</v>
      </c>
      <c r="B295" t="s">
        <v>766</v>
      </c>
      <c r="C295" t="s">
        <v>2911</v>
      </c>
      <c r="D295" s="2">
        <v>8410782195900</v>
      </c>
      <c r="E295"/>
      <c r="F295">
        <v>4.0759999999999996</v>
      </c>
      <c r="G295" s="11">
        <v>4.0759999999999996</v>
      </c>
      <c r="H295" s="1">
        <f t="shared" si="6"/>
        <v>0</v>
      </c>
    </row>
    <row r="296" spans="1:8" x14ac:dyDescent="0.25">
      <c r="A296" t="s">
        <v>295</v>
      </c>
      <c r="B296" t="s">
        <v>766</v>
      </c>
      <c r="C296" t="s">
        <v>2912</v>
      </c>
      <c r="D296" s="2">
        <v>8410782196907</v>
      </c>
      <c r="E296"/>
      <c r="F296">
        <v>3.24</v>
      </c>
      <c r="G296" s="11">
        <v>3.24</v>
      </c>
      <c r="H296" s="1">
        <f t="shared" si="6"/>
        <v>0</v>
      </c>
    </row>
    <row r="297" spans="1:8" x14ac:dyDescent="0.25">
      <c r="A297" t="s">
        <v>296</v>
      </c>
      <c r="B297" t="s">
        <v>766</v>
      </c>
      <c r="C297" t="s">
        <v>2913</v>
      </c>
      <c r="D297" s="2">
        <v>8410782198277</v>
      </c>
      <c r="E297"/>
      <c r="F297">
        <v>3.24</v>
      </c>
      <c r="G297" s="11">
        <v>3.24</v>
      </c>
      <c r="H297" s="1">
        <f t="shared" si="6"/>
        <v>0</v>
      </c>
    </row>
    <row r="298" spans="1:8" x14ac:dyDescent="0.25">
      <c r="A298" t="s">
        <v>297</v>
      </c>
      <c r="B298" t="s">
        <v>766</v>
      </c>
      <c r="C298" t="s">
        <v>2914</v>
      </c>
      <c r="D298" s="2">
        <v>8410782198284</v>
      </c>
      <c r="E298"/>
      <c r="F298">
        <v>3.24</v>
      </c>
      <c r="G298" s="11">
        <v>3.24</v>
      </c>
      <c r="H298" s="1">
        <f t="shared" si="6"/>
        <v>0</v>
      </c>
    </row>
    <row r="299" spans="1:8" x14ac:dyDescent="0.25">
      <c r="A299" t="s">
        <v>298</v>
      </c>
      <c r="B299" t="s">
        <v>766</v>
      </c>
      <c r="C299" t="s">
        <v>2915</v>
      </c>
      <c r="D299" s="2">
        <v>8410782198307</v>
      </c>
      <c r="E299"/>
      <c r="F299">
        <v>3.24</v>
      </c>
      <c r="G299" s="11">
        <v>3.24</v>
      </c>
      <c r="H299" s="1">
        <f t="shared" si="6"/>
        <v>0</v>
      </c>
    </row>
    <row r="300" spans="1:8" x14ac:dyDescent="0.25">
      <c r="A300" t="s">
        <v>276</v>
      </c>
      <c r="B300" t="s">
        <v>766</v>
      </c>
      <c r="C300" t="s">
        <v>5181</v>
      </c>
      <c r="D300" s="2">
        <v>8410782198468</v>
      </c>
      <c r="E300" s="26" t="s">
        <v>5188</v>
      </c>
      <c r="G300" s="10">
        <v>3.17</v>
      </c>
      <c r="H300" s="1"/>
    </row>
    <row r="301" spans="1:8" x14ac:dyDescent="0.25">
      <c r="A301" t="s">
        <v>157</v>
      </c>
      <c r="B301" t="s">
        <v>766</v>
      </c>
      <c r="C301" t="s">
        <v>2916</v>
      </c>
      <c r="D301" s="2">
        <v>5413493192452</v>
      </c>
      <c r="E301"/>
      <c r="F301">
        <v>15.755000000000001</v>
      </c>
      <c r="G301" s="10">
        <v>16.27</v>
      </c>
      <c r="H301" s="1">
        <f>(G301/F301)-1</f>
        <v>3.2688035544271576E-2</v>
      </c>
    </row>
    <row r="302" spans="1:8" x14ac:dyDescent="0.25">
      <c r="A302" t="s">
        <v>158</v>
      </c>
      <c r="B302" t="s">
        <v>766</v>
      </c>
      <c r="C302" t="s">
        <v>2917</v>
      </c>
      <c r="D302" s="2">
        <v>5413493192469</v>
      </c>
      <c r="E302"/>
      <c r="F302">
        <v>15.755000000000001</v>
      </c>
      <c r="G302" s="10">
        <v>16.27</v>
      </c>
      <c r="H302" s="1">
        <f>(G302/F302)-1</f>
        <v>3.2688035544271576E-2</v>
      </c>
    </row>
    <row r="303" spans="1:8" x14ac:dyDescent="0.25">
      <c r="A303" t="s">
        <v>159</v>
      </c>
      <c r="B303" t="s">
        <v>766</v>
      </c>
      <c r="C303" t="s">
        <v>2918</v>
      </c>
      <c r="D303" s="2">
        <v>5413493192476</v>
      </c>
      <c r="E303"/>
      <c r="F303">
        <v>15.755000000000001</v>
      </c>
      <c r="G303" s="10">
        <v>16.27</v>
      </c>
      <c r="H303" s="1">
        <f>(G303/F303)-1</f>
        <v>3.2688035544271576E-2</v>
      </c>
    </row>
    <row r="304" spans="1:8" x14ac:dyDescent="0.25">
      <c r="A304" t="s">
        <v>160</v>
      </c>
      <c r="B304" t="s">
        <v>766</v>
      </c>
      <c r="C304" t="s">
        <v>2919</v>
      </c>
      <c r="D304" s="2">
        <v>5413493192483</v>
      </c>
      <c r="E304"/>
      <c r="F304">
        <v>15.755000000000001</v>
      </c>
      <c r="G304" s="10">
        <v>16.27</v>
      </c>
      <c r="H304" s="1">
        <f>(G304/F304)-1</f>
        <v>3.2688035544271576E-2</v>
      </c>
    </row>
    <row r="305" spans="1:8" x14ac:dyDescent="0.25">
      <c r="A305" s="28" t="s">
        <v>5211</v>
      </c>
      <c r="B305" s="29" t="s">
        <v>5212</v>
      </c>
      <c r="C305" s="30" t="s">
        <v>5213</v>
      </c>
      <c r="D305" s="2">
        <v>8901057201452</v>
      </c>
      <c r="F305" s="11">
        <v>2.67</v>
      </c>
      <c r="G305" s="11">
        <v>2.67</v>
      </c>
      <c r="H305" s="31">
        <v>0</v>
      </c>
    </row>
    <row r="306" spans="1:8" x14ac:dyDescent="0.25">
      <c r="A306" s="28" t="s">
        <v>5214</v>
      </c>
      <c r="B306" s="29" t="s">
        <v>5212</v>
      </c>
      <c r="C306" s="30" t="s">
        <v>5215</v>
      </c>
      <c r="D306" s="2">
        <v>8901057201476</v>
      </c>
      <c r="F306" s="11">
        <v>2.67</v>
      </c>
      <c r="G306" s="39">
        <v>2.67</v>
      </c>
      <c r="H306" s="31">
        <v>0</v>
      </c>
    </row>
    <row r="307" spans="1:8" x14ac:dyDescent="0.25">
      <c r="A307" s="28" t="s">
        <v>5216</v>
      </c>
      <c r="B307" s="29" t="s">
        <v>5212</v>
      </c>
      <c r="C307" s="30" t="s">
        <v>5217</v>
      </c>
      <c r="D307" s="2">
        <v>8901057201681</v>
      </c>
      <c r="F307" s="11">
        <v>5.45</v>
      </c>
      <c r="G307" s="39">
        <v>5.45</v>
      </c>
      <c r="H307" s="31">
        <v>0</v>
      </c>
    </row>
    <row r="308" spans="1:8" x14ac:dyDescent="0.25">
      <c r="A308" s="28" t="s">
        <v>5218</v>
      </c>
      <c r="B308" s="29" t="s">
        <v>5212</v>
      </c>
      <c r="C308" s="30" t="s">
        <v>5219</v>
      </c>
      <c r="D308" s="2">
        <v>8901057201704</v>
      </c>
      <c r="F308" s="11">
        <v>5.45</v>
      </c>
      <c r="G308" s="39">
        <v>5.45</v>
      </c>
      <c r="H308" s="31">
        <v>0</v>
      </c>
    </row>
    <row r="309" spans="1:8" x14ac:dyDescent="0.25">
      <c r="A309" s="28" t="s">
        <v>5220</v>
      </c>
      <c r="B309" s="29" t="s">
        <v>5212</v>
      </c>
      <c r="C309" s="30" t="s">
        <v>5221</v>
      </c>
      <c r="D309" s="2">
        <v>8901057201735</v>
      </c>
      <c r="F309" s="11">
        <v>6.22</v>
      </c>
      <c r="G309" s="39">
        <v>6.22</v>
      </c>
      <c r="H309" s="31">
        <v>0</v>
      </c>
    </row>
    <row r="310" spans="1:8" x14ac:dyDescent="0.25">
      <c r="A310" s="28" t="s">
        <v>5222</v>
      </c>
      <c r="B310" s="29" t="s">
        <v>5212</v>
      </c>
      <c r="C310" s="30" t="s">
        <v>5223</v>
      </c>
      <c r="D310" s="2">
        <v>8901057201759</v>
      </c>
      <c r="F310" s="11">
        <v>6.22</v>
      </c>
      <c r="G310" s="39">
        <v>6.22</v>
      </c>
      <c r="H310" s="31">
        <v>0</v>
      </c>
    </row>
    <row r="311" spans="1:8" x14ac:dyDescent="0.25">
      <c r="A311" s="14" t="s">
        <v>5224</v>
      </c>
      <c r="B311" s="29" t="s">
        <v>5212</v>
      </c>
      <c r="C311" t="s">
        <v>5225</v>
      </c>
      <c r="D311" s="2">
        <v>8901057201780</v>
      </c>
      <c r="F311" s="11">
        <v>12.49</v>
      </c>
      <c r="G311" s="39">
        <v>12.49</v>
      </c>
      <c r="H311" s="31">
        <v>0</v>
      </c>
    </row>
    <row r="312" spans="1:8" x14ac:dyDescent="0.25">
      <c r="A312" s="14" t="s">
        <v>5226</v>
      </c>
      <c r="B312" s="29" t="s">
        <v>5212</v>
      </c>
      <c r="C312" t="s">
        <v>5227</v>
      </c>
      <c r="D312" s="2">
        <v>8901057201797</v>
      </c>
      <c r="F312" s="11">
        <v>12.49</v>
      </c>
      <c r="G312" s="39">
        <v>12.49</v>
      </c>
      <c r="H312" s="31">
        <v>0</v>
      </c>
    </row>
    <row r="313" spans="1:8" x14ac:dyDescent="0.25">
      <c r="A313" s="14" t="s">
        <v>5228</v>
      </c>
      <c r="B313" s="29" t="s">
        <v>5212</v>
      </c>
      <c r="C313" t="s">
        <v>5229</v>
      </c>
      <c r="D313" s="2">
        <v>8901057201872</v>
      </c>
      <c r="F313" s="11">
        <v>5.45</v>
      </c>
      <c r="G313" s="39">
        <v>5.45</v>
      </c>
      <c r="H313" s="31">
        <v>0</v>
      </c>
    </row>
    <row r="314" spans="1:8" x14ac:dyDescent="0.25">
      <c r="A314" s="14" t="s">
        <v>5230</v>
      </c>
      <c r="B314" s="29" t="s">
        <v>5212</v>
      </c>
      <c r="C314" t="s">
        <v>5231</v>
      </c>
      <c r="D314" s="2">
        <v>8901057201889</v>
      </c>
      <c r="F314" s="11">
        <v>6.22</v>
      </c>
      <c r="G314" s="39">
        <v>6.22</v>
      </c>
      <c r="H314" s="31">
        <v>0</v>
      </c>
    </row>
    <row r="315" spans="1:8" x14ac:dyDescent="0.25">
      <c r="A315" s="14" t="s">
        <v>5232</v>
      </c>
      <c r="B315" s="29" t="s">
        <v>5212</v>
      </c>
      <c r="C315" t="s">
        <v>5233</v>
      </c>
      <c r="D315" s="2">
        <v>8901057202008</v>
      </c>
      <c r="F315" s="11">
        <v>2.67</v>
      </c>
      <c r="G315" s="39">
        <v>2.67</v>
      </c>
      <c r="H315" s="31">
        <v>0</v>
      </c>
    </row>
    <row r="316" spans="1:8" x14ac:dyDescent="0.25">
      <c r="A316" s="14" t="s">
        <v>5234</v>
      </c>
      <c r="B316" s="29" t="s">
        <v>5212</v>
      </c>
      <c r="C316" t="s">
        <v>5235</v>
      </c>
      <c r="D316" s="2">
        <v>8901057202046</v>
      </c>
      <c r="F316" s="11">
        <v>20.52</v>
      </c>
      <c r="G316" s="39">
        <v>20.52</v>
      </c>
      <c r="H316" s="31">
        <v>0</v>
      </c>
    </row>
    <row r="317" spans="1:8" x14ac:dyDescent="0.25">
      <c r="A317" s="14" t="s">
        <v>5236</v>
      </c>
      <c r="B317" s="29" t="s">
        <v>5212</v>
      </c>
      <c r="C317" t="s">
        <v>5237</v>
      </c>
      <c r="D317" s="2">
        <v>8901057202053</v>
      </c>
      <c r="F317" s="11">
        <v>20.52</v>
      </c>
      <c r="G317" s="39">
        <v>20.52</v>
      </c>
      <c r="H317" s="31">
        <v>0</v>
      </c>
    </row>
    <row r="318" spans="1:8" x14ac:dyDescent="0.25">
      <c r="A318" s="14" t="s">
        <v>5238</v>
      </c>
      <c r="B318" s="29" t="s">
        <v>5212</v>
      </c>
      <c r="C318" t="s">
        <v>5239</v>
      </c>
      <c r="D318" s="2">
        <v>8901057202220</v>
      </c>
      <c r="F318" s="11">
        <v>2.67</v>
      </c>
      <c r="G318" s="39">
        <v>2.67</v>
      </c>
      <c r="H318" s="31">
        <v>0</v>
      </c>
    </row>
    <row r="319" spans="1:8" x14ac:dyDescent="0.25">
      <c r="A319" s="14" t="s">
        <v>5240</v>
      </c>
      <c r="B319" s="29" t="s">
        <v>5212</v>
      </c>
      <c r="C319" t="s">
        <v>5241</v>
      </c>
      <c r="D319" s="2">
        <v>8901057202237</v>
      </c>
      <c r="F319" s="11">
        <v>5.45</v>
      </c>
      <c r="G319" s="39">
        <v>5.45</v>
      </c>
      <c r="H319" s="31">
        <v>0</v>
      </c>
    </row>
    <row r="320" spans="1:8" x14ac:dyDescent="0.25">
      <c r="A320" s="14" t="s">
        <v>5242</v>
      </c>
      <c r="B320" s="29" t="s">
        <v>5212</v>
      </c>
      <c r="C320" t="s">
        <v>5243</v>
      </c>
      <c r="D320" s="2">
        <v>8901057202244</v>
      </c>
      <c r="F320" s="11">
        <v>6.22</v>
      </c>
      <c r="G320" s="39">
        <v>6.22</v>
      </c>
      <c r="H320" s="31">
        <v>0</v>
      </c>
    </row>
    <row r="321" spans="1:8" x14ac:dyDescent="0.25">
      <c r="A321" s="14" t="s">
        <v>5244</v>
      </c>
      <c r="B321" s="29" t="s">
        <v>5212</v>
      </c>
      <c r="C321" t="s">
        <v>5245</v>
      </c>
      <c r="D321" s="2">
        <v>8901057202961</v>
      </c>
      <c r="F321" s="11">
        <v>9.48</v>
      </c>
      <c r="G321" s="39">
        <v>9.48</v>
      </c>
      <c r="H321" s="31">
        <v>0</v>
      </c>
    </row>
    <row r="322" spans="1:8" x14ac:dyDescent="0.25">
      <c r="A322" s="14" t="s">
        <v>5246</v>
      </c>
      <c r="B322" s="29" t="s">
        <v>5212</v>
      </c>
      <c r="C322" t="s">
        <v>5247</v>
      </c>
      <c r="D322" s="2">
        <v>8901057202985</v>
      </c>
      <c r="E322" s="32" t="s">
        <v>5248</v>
      </c>
      <c r="F322" s="11">
        <v>26.01</v>
      </c>
      <c r="G322" s="40">
        <v>26.01</v>
      </c>
      <c r="H322" s="31">
        <v>0</v>
      </c>
    </row>
    <row r="323" spans="1:8" x14ac:dyDescent="0.25">
      <c r="A323" s="33" t="s">
        <v>5249</v>
      </c>
      <c r="B323" s="29" t="s">
        <v>5212</v>
      </c>
      <c r="C323" s="30" t="s">
        <v>5250</v>
      </c>
      <c r="D323" s="2">
        <v>8901057203180</v>
      </c>
      <c r="F323" s="11">
        <v>3.12</v>
      </c>
      <c r="G323" s="39">
        <v>3.12</v>
      </c>
      <c r="H323" s="31">
        <v>0</v>
      </c>
    </row>
    <row r="324" spans="1:8" x14ac:dyDescent="0.25">
      <c r="A324" s="33" t="s">
        <v>5251</v>
      </c>
      <c r="B324" s="29" t="s">
        <v>5212</v>
      </c>
      <c r="C324" s="30" t="s">
        <v>5252</v>
      </c>
      <c r="D324" s="2">
        <v>8901057203197</v>
      </c>
      <c r="F324" s="11">
        <v>3.12</v>
      </c>
      <c r="G324" s="39">
        <v>3.12</v>
      </c>
      <c r="H324" s="31">
        <v>0</v>
      </c>
    </row>
    <row r="325" spans="1:8" x14ac:dyDescent="0.25">
      <c r="A325" s="33" t="s">
        <v>5253</v>
      </c>
      <c r="B325" s="29" t="s">
        <v>5212</v>
      </c>
      <c r="C325" s="30" t="s">
        <v>5254</v>
      </c>
      <c r="D325" s="2">
        <v>8901057203227</v>
      </c>
      <c r="F325" s="11">
        <v>3.12</v>
      </c>
      <c r="G325" s="39">
        <v>3.12</v>
      </c>
      <c r="H325" s="31">
        <v>0</v>
      </c>
    </row>
    <row r="326" spans="1:8" x14ac:dyDescent="0.25">
      <c r="A326" s="33" t="s">
        <v>5255</v>
      </c>
      <c r="B326" s="29" t="s">
        <v>5212</v>
      </c>
      <c r="C326" s="30" t="s">
        <v>5256</v>
      </c>
      <c r="D326" s="2">
        <v>8901057203715</v>
      </c>
      <c r="F326" s="11">
        <v>5.87</v>
      </c>
      <c r="G326" s="39">
        <v>5.87</v>
      </c>
      <c r="H326" s="31">
        <v>0</v>
      </c>
    </row>
    <row r="327" spans="1:8" x14ac:dyDescent="0.25">
      <c r="A327" s="34" t="s">
        <v>5257</v>
      </c>
      <c r="B327" s="29" t="s">
        <v>5212</v>
      </c>
      <c r="C327" s="34" t="s">
        <v>5258</v>
      </c>
      <c r="D327" s="2">
        <v>8901057203722</v>
      </c>
      <c r="F327" s="11">
        <v>5.87</v>
      </c>
      <c r="G327" s="11">
        <v>5.87</v>
      </c>
      <c r="H327" s="31">
        <v>0</v>
      </c>
    </row>
    <row r="328" spans="1:8" x14ac:dyDescent="0.25">
      <c r="A328" s="34" t="s">
        <v>5259</v>
      </c>
      <c r="B328" s="29" t="s">
        <v>5212</v>
      </c>
      <c r="C328" s="34" t="s">
        <v>5260</v>
      </c>
      <c r="D328" s="2">
        <v>8901057203739</v>
      </c>
      <c r="F328" s="11">
        <v>5.87</v>
      </c>
      <c r="G328" s="11">
        <v>5.87</v>
      </c>
      <c r="H328" s="31">
        <v>0</v>
      </c>
    </row>
    <row r="329" spans="1:8" x14ac:dyDescent="0.25">
      <c r="A329" s="33" t="s">
        <v>5261</v>
      </c>
      <c r="B329" s="29" t="s">
        <v>5212</v>
      </c>
      <c r="C329" s="30" t="s">
        <v>5262</v>
      </c>
      <c r="D329" s="2">
        <v>8901057203746</v>
      </c>
      <c r="F329" s="11">
        <v>5.87</v>
      </c>
      <c r="G329" s="11">
        <v>5.87</v>
      </c>
      <c r="H329" s="31">
        <v>0</v>
      </c>
    </row>
    <row r="330" spans="1:8" x14ac:dyDescent="0.25">
      <c r="A330" t="s">
        <v>5263</v>
      </c>
      <c r="B330" s="29" t="s">
        <v>5212</v>
      </c>
      <c r="C330" t="s">
        <v>5264</v>
      </c>
      <c r="D330" s="2">
        <v>8901057300353</v>
      </c>
      <c r="F330" s="11">
        <v>4.79</v>
      </c>
      <c r="G330" s="11">
        <v>4.79</v>
      </c>
      <c r="H330" s="31">
        <v>0</v>
      </c>
    </row>
    <row r="331" spans="1:8" x14ac:dyDescent="0.25">
      <c r="A331" s="33" t="s">
        <v>5265</v>
      </c>
      <c r="B331" s="29" t="s">
        <v>5212</v>
      </c>
      <c r="C331" s="30" t="s">
        <v>5266</v>
      </c>
      <c r="D331" s="2">
        <v>8901057301244</v>
      </c>
      <c r="F331" s="11">
        <v>4.79</v>
      </c>
      <c r="G331" s="11">
        <v>4.79</v>
      </c>
      <c r="H331" s="31">
        <v>0</v>
      </c>
    </row>
    <row r="332" spans="1:8" x14ac:dyDescent="0.25">
      <c r="A332" s="33" t="s">
        <v>5267</v>
      </c>
      <c r="B332" s="29" t="s">
        <v>5212</v>
      </c>
      <c r="C332" s="30" t="s">
        <v>5268</v>
      </c>
      <c r="D332" s="2">
        <v>8901057301442</v>
      </c>
      <c r="F332" s="11">
        <v>1.56</v>
      </c>
      <c r="G332" s="11">
        <v>1.56</v>
      </c>
      <c r="H332" s="31">
        <v>0</v>
      </c>
    </row>
    <row r="333" spans="1:8" x14ac:dyDescent="0.25">
      <c r="A333" s="35" t="s">
        <v>5269</v>
      </c>
      <c r="B333" s="29" t="s">
        <v>5212</v>
      </c>
      <c r="C333" s="35" t="s">
        <v>5270</v>
      </c>
      <c r="D333" s="2">
        <v>8901057301503</v>
      </c>
      <c r="F333" s="11">
        <v>2.1800000000000002</v>
      </c>
      <c r="G333" s="11">
        <v>2.1800000000000002</v>
      </c>
      <c r="H333" s="31">
        <v>0</v>
      </c>
    </row>
    <row r="334" spans="1:8" x14ac:dyDescent="0.25">
      <c r="A334" s="33" t="s">
        <v>5271</v>
      </c>
      <c r="B334" s="29" t="s">
        <v>5212</v>
      </c>
      <c r="C334" s="30" t="s">
        <v>5272</v>
      </c>
      <c r="D334" s="2">
        <v>8901057303392</v>
      </c>
      <c r="F334" s="11">
        <v>1.48</v>
      </c>
      <c r="G334" s="11">
        <v>1.48</v>
      </c>
      <c r="H334" s="31">
        <v>0</v>
      </c>
    </row>
    <row r="335" spans="1:8" x14ac:dyDescent="0.25">
      <c r="A335" t="s">
        <v>5273</v>
      </c>
      <c r="B335" s="29" t="s">
        <v>5212</v>
      </c>
      <c r="C335" t="s">
        <v>5274</v>
      </c>
      <c r="D335" s="2">
        <v>8901057303408</v>
      </c>
      <c r="F335" s="11">
        <v>1.48</v>
      </c>
      <c r="G335" s="11">
        <v>1.48</v>
      </c>
      <c r="H335" s="31">
        <v>0</v>
      </c>
    </row>
    <row r="336" spans="1:8" x14ac:dyDescent="0.25">
      <c r="A336" s="33" t="s">
        <v>5275</v>
      </c>
      <c r="B336" s="29" t="s">
        <v>5212</v>
      </c>
      <c r="C336" s="29" t="s">
        <v>5276</v>
      </c>
      <c r="D336" s="2">
        <v>8901057303415</v>
      </c>
      <c r="F336" s="11">
        <v>1.48</v>
      </c>
      <c r="G336" s="11">
        <v>1.48</v>
      </c>
      <c r="H336" s="31">
        <v>0</v>
      </c>
    </row>
    <row r="337" spans="1:8" x14ac:dyDescent="0.25">
      <c r="A337" s="33" t="s">
        <v>5277</v>
      </c>
      <c r="B337" s="29" t="s">
        <v>5212</v>
      </c>
      <c r="C337" s="30" t="s">
        <v>5278</v>
      </c>
      <c r="D337" s="2">
        <v>8901057303477</v>
      </c>
      <c r="F337" s="11">
        <v>3.23</v>
      </c>
      <c r="G337" s="11">
        <v>3.23</v>
      </c>
      <c r="H337" s="31">
        <v>0</v>
      </c>
    </row>
    <row r="338" spans="1:8" x14ac:dyDescent="0.25">
      <c r="A338" s="33" t="s">
        <v>5279</v>
      </c>
      <c r="B338" s="29" t="s">
        <v>5212</v>
      </c>
      <c r="C338" s="30" t="s">
        <v>5280</v>
      </c>
      <c r="D338" s="2">
        <v>8901057303484</v>
      </c>
      <c r="F338" s="11">
        <v>3.23</v>
      </c>
      <c r="G338" s="11">
        <v>3.23</v>
      </c>
      <c r="H338" s="31">
        <v>0</v>
      </c>
    </row>
    <row r="339" spans="1:8" x14ac:dyDescent="0.25">
      <c r="A339" s="33" t="s">
        <v>5281</v>
      </c>
      <c r="B339" s="29" t="s">
        <v>5212</v>
      </c>
      <c r="C339" s="30" t="s">
        <v>5282</v>
      </c>
      <c r="D339" s="2">
        <v>8901057303491</v>
      </c>
      <c r="F339" s="11">
        <v>3.23</v>
      </c>
      <c r="G339" s="11">
        <v>3.23</v>
      </c>
      <c r="H339" s="31">
        <v>0</v>
      </c>
    </row>
    <row r="340" spans="1:8" x14ac:dyDescent="0.25">
      <c r="A340" s="33" t="s">
        <v>5283</v>
      </c>
      <c r="B340" s="29" t="s">
        <v>5212</v>
      </c>
      <c r="C340" s="30" t="s">
        <v>5284</v>
      </c>
      <c r="D340" s="2">
        <v>8901057304269</v>
      </c>
      <c r="F340" s="11">
        <v>2.4500000000000002</v>
      </c>
      <c r="G340" s="11">
        <v>2.4500000000000002</v>
      </c>
      <c r="H340" s="31">
        <v>0</v>
      </c>
    </row>
    <row r="341" spans="1:8" x14ac:dyDescent="0.25">
      <c r="A341" t="s">
        <v>5285</v>
      </c>
      <c r="B341" s="29" t="s">
        <v>5212</v>
      </c>
      <c r="C341" t="s">
        <v>5286</v>
      </c>
      <c r="D341" s="2">
        <v>8901057304283</v>
      </c>
      <c r="F341" s="11">
        <v>2.4500000000000002</v>
      </c>
      <c r="G341" s="11">
        <v>2.4500000000000002</v>
      </c>
      <c r="H341" s="31">
        <v>0</v>
      </c>
    </row>
    <row r="342" spans="1:8" x14ac:dyDescent="0.25">
      <c r="A342" s="33" t="s">
        <v>5287</v>
      </c>
      <c r="B342" s="29" t="s">
        <v>5212</v>
      </c>
      <c r="C342" s="30" t="s">
        <v>5288</v>
      </c>
      <c r="D342" s="2">
        <v>8901057304566</v>
      </c>
      <c r="F342" s="11">
        <v>27.27</v>
      </c>
      <c r="G342" s="11">
        <v>27.27</v>
      </c>
      <c r="H342" s="31">
        <v>0</v>
      </c>
    </row>
    <row r="343" spans="1:8" x14ac:dyDescent="0.25">
      <c r="A343" s="33" t="s">
        <v>5289</v>
      </c>
      <c r="B343" s="29" t="s">
        <v>5212</v>
      </c>
      <c r="C343" s="30" t="s">
        <v>5290</v>
      </c>
      <c r="D343" s="2">
        <v>8901057304597</v>
      </c>
      <c r="F343" s="11">
        <v>31.69</v>
      </c>
      <c r="G343" s="11">
        <v>31.69</v>
      </c>
      <c r="H343" s="31">
        <v>0</v>
      </c>
    </row>
    <row r="344" spans="1:8" x14ac:dyDescent="0.25">
      <c r="A344" s="33" t="s">
        <v>5291</v>
      </c>
      <c r="B344" s="29" t="s">
        <v>5212</v>
      </c>
      <c r="C344" s="30" t="s">
        <v>5292</v>
      </c>
      <c r="D344" s="2">
        <v>8901057304641</v>
      </c>
      <c r="F344" s="11">
        <v>2.1800000000000002</v>
      </c>
      <c r="G344" s="11">
        <v>2.1800000000000002</v>
      </c>
      <c r="H344" s="31">
        <v>0</v>
      </c>
    </row>
    <row r="345" spans="1:8" x14ac:dyDescent="0.25">
      <c r="A345" s="33" t="s">
        <v>5293</v>
      </c>
      <c r="B345" s="29" t="s">
        <v>5212</v>
      </c>
      <c r="C345" s="30" t="s">
        <v>5294</v>
      </c>
      <c r="D345" s="2">
        <v>8901057305006</v>
      </c>
      <c r="F345" s="11">
        <v>41.38</v>
      </c>
      <c r="G345" s="11">
        <v>41.38</v>
      </c>
      <c r="H345" s="31">
        <v>0</v>
      </c>
    </row>
    <row r="346" spans="1:8" x14ac:dyDescent="0.25">
      <c r="A346" s="33" t="s">
        <v>5295</v>
      </c>
      <c r="B346" s="29" t="s">
        <v>5212</v>
      </c>
      <c r="C346" s="30" t="s">
        <v>5296</v>
      </c>
      <c r="D346" s="2">
        <v>8901057305099</v>
      </c>
      <c r="F346" s="11">
        <v>81.39</v>
      </c>
      <c r="G346" s="11">
        <v>81.39</v>
      </c>
      <c r="H346" s="31">
        <v>0</v>
      </c>
    </row>
    <row r="347" spans="1:8" x14ac:dyDescent="0.25">
      <c r="A347" t="s">
        <v>5297</v>
      </c>
      <c r="B347" s="29" t="s">
        <v>5212</v>
      </c>
      <c r="C347" t="s">
        <v>5298</v>
      </c>
      <c r="D347" s="2">
        <v>8901057305303</v>
      </c>
      <c r="F347" s="11">
        <v>1.18</v>
      </c>
      <c r="G347" s="11">
        <v>1.18</v>
      </c>
      <c r="H347" s="31">
        <v>0</v>
      </c>
    </row>
    <row r="348" spans="1:8" x14ac:dyDescent="0.25">
      <c r="A348" s="33" t="s">
        <v>5299</v>
      </c>
      <c r="B348" s="29" t="s">
        <v>5212</v>
      </c>
      <c r="C348" s="30" t="s">
        <v>5300</v>
      </c>
      <c r="D348" s="2">
        <v>8901057305310</v>
      </c>
      <c r="F348" s="11">
        <v>1.18</v>
      </c>
      <c r="G348" s="11">
        <v>1.18</v>
      </c>
      <c r="H348" s="31">
        <v>0</v>
      </c>
    </row>
    <row r="349" spans="1:8" x14ac:dyDescent="0.25">
      <c r="A349" t="s">
        <v>5301</v>
      </c>
      <c r="B349" s="29" t="s">
        <v>5212</v>
      </c>
      <c r="C349" t="s">
        <v>5302</v>
      </c>
      <c r="D349" s="2">
        <v>8901057305327</v>
      </c>
      <c r="F349" s="11">
        <v>1.18</v>
      </c>
      <c r="G349" s="11">
        <v>1.18</v>
      </c>
      <c r="H349" s="31">
        <v>0</v>
      </c>
    </row>
    <row r="350" spans="1:8" x14ac:dyDescent="0.25">
      <c r="A350" s="33" t="s">
        <v>5303</v>
      </c>
      <c r="B350" s="29" t="s">
        <v>5212</v>
      </c>
      <c r="C350" s="30" t="s">
        <v>5304</v>
      </c>
      <c r="D350" s="2">
        <v>8901057305617</v>
      </c>
      <c r="F350" s="11">
        <v>2.4500000000000002</v>
      </c>
      <c r="G350" s="11">
        <v>2.4500000000000002</v>
      </c>
      <c r="H350" s="31">
        <v>0</v>
      </c>
    </row>
    <row r="351" spans="1:8" x14ac:dyDescent="0.25">
      <c r="A351" s="33" t="s">
        <v>5305</v>
      </c>
      <c r="B351" s="29" t="s">
        <v>5212</v>
      </c>
      <c r="C351" s="30" t="s">
        <v>5306</v>
      </c>
      <c r="D351" s="2">
        <v>8901057305815</v>
      </c>
      <c r="F351" s="11">
        <v>1.56</v>
      </c>
      <c r="G351" s="11">
        <v>1.56</v>
      </c>
      <c r="H351" s="31">
        <v>0</v>
      </c>
    </row>
    <row r="352" spans="1:8" x14ac:dyDescent="0.25">
      <c r="A352" s="36" t="s">
        <v>5307</v>
      </c>
      <c r="B352" s="29" t="s">
        <v>5212</v>
      </c>
      <c r="C352" s="37" t="s">
        <v>5308</v>
      </c>
      <c r="D352" s="2">
        <v>8901057306430</v>
      </c>
      <c r="F352" s="38">
        <v>17.899999999999999</v>
      </c>
      <c r="G352" s="11">
        <v>17.899999999999999</v>
      </c>
      <c r="H352" s="31">
        <v>0</v>
      </c>
    </row>
    <row r="353" spans="1:8" x14ac:dyDescent="0.25">
      <c r="A353" t="s">
        <v>5309</v>
      </c>
      <c r="B353" s="29" t="s">
        <v>5212</v>
      </c>
      <c r="C353" t="s">
        <v>5310</v>
      </c>
      <c r="D353" s="2">
        <v>8901057306096</v>
      </c>
      <c r="F353" s="11">
        <v>17.899999999999999</v>
      </c>
      <c r="G353" s="11">
        <v>17.899999999999999</v>
      </c>
      <c r="H353" s="31">
        <v>0</v>
      </c>
    </row>
    <row r="354" spans="1:8" x14ac:dyDescent="0.25">
      <c r="A354" t="s">
        <v>5311</v>
      </c>
      <c r="B354" s="29" t="s">
        <v>5212</v>
      </c>
      <c r="C354" t="s">
        <v>5312</v>
      </c>
      <c r="D354" s="2">
        <v>8901057306157</v>
      </c>
      <c r="F354" s="11">
        <v>1.18</v>
      </c>
      <c r="G354" s="11">
        <v>1.18</v>
      </c>
      <c r="H354" s="31">
        <v>0</v>
      </c>
    </row>
    <row r="355" spans="1:8" x14ac:dyDescent="0.25">
      <c r="A355" s="35" t="s">
        <v>5313</v>
      </c>
      <c r="B355" s="29" t="s">
        <v>5212</v>
      </c>
      <c r="C355" t="s">
        <v>5314</v>
      </c>
      <c r="D355" s="2">
        <v>8901057306171</v>
      </c>
      <c r="F355" s="11">
        <v>1.48</v>
      </c>
      <c r="G355" s="11">
        <v>1.48</v>
      </c>
      <c r="H355" s="31">
        <v>0</v>
      </c>
    </row>
    <row r="356" spans="1:8" x14ac:dyDescent="0.25">
      <c r="A356" s="35" t="s">
        <v>5315</v>
      </c>
      <c r="B356" s="29" t="s">
        <v>5212</v>
      </c>
      <c r="C356" s="35" t="s">
        <v>5316</v>
      </c>
      <c r="D356" s="2">
        <v>8901057306188</v>
      </c>
      <c r="F356" s="11">
        <v>2.4500000000000002</v>
      </c>
      <c r="G356" s="11">
        <v>2.4500000000000002</v>
      </c>
      <c r="H356" s="31">
        <v>0</v>
      </c>
    </row>
    <row r="357" spans="1:8" x14ac:dyDescent="0.25">
      <c r="A357" s="35" t="s">
        <v>5317</v>
      </c>
      <c r="B357" s="29" t="s">
        <v>5212</v>
      </c>
      <c r="C357" s="35" t="s">
        <v>5318</v>
      </c>
      <c r="D357" s="2">
        <v>8901057306195</v>
      </c>
      <c r="F357" s="11">
        <v>3.23</v>
      </c>
      <c r="G357" s="11">
        <v>3.23</v>
      </c>
      <c r="H357" s="31">
        <v>0</v>
      </c>
    </row>
    <row r="358" spans="1:8" x14ac:dyDescent="0.25">
      <c r="A358" t="s">
        <v>5319</v>
      </c>
      <c r="B358" s="29" t="s">
        <v>5212</v>
      </c>
      <c r="C358" t="s">
        <v>5320</v>
      </c>
      <c r="D358" s="2">
        <v>8901057306065</v>
      </c>
      <c r="F358" s="11">
        <v>17.899999999999999</v>
      </c>
      <c r="G358" s="11">
        <v>17.899999999999999</v>
      </c>
      <c r="H358" s="31">
        <v>0</v>
      </c>
    </row>
    <row r="359" spans="1:8" x14ac:dyDescent="0.25">
      <c r="A359" t="s">
        <v>5321</v>
      </c>
      <c r="B359" s="29" t="s">
        <v>5212</v>
      </c>
      <c r="C359" t="s">
        <v>5322</v>
      </c>
      <c r="D359" s="2">
        <v>8901057306768</v>
      </c>
      <c r="F359" s="11">
        <v>4.68</v>
      </c>
      <c r="G359" s="11">
        <v>4.68</v>
      </c>
      <c r="H359" s="31">
        <v>0</v>
      </c>
    </row>
    <row r="360" spans="1:8" x14ac:dyDescent="0.25">
      <c r="A360" t="s">
        <v>5323</v>
      </c>
      <c r="B360" s="29" t="s">
        <v>5212</v>
      </c>
      <c r="C360" t="s">
        <v>5324</v>
      </c>
      <c r="D360" s="2">
        <v>8901057306775</v>
      </c>
      <c r="F360" s="11">
        <v>4.68</v>
      </c>
      <c r="G360" s="11">
        <v>4.68</v>
      </c>
      <c r="H360" s="31">
        <v>0</v>
      </c>
    </row>
    <row r="361" spans="1:8" x14ac:dyDescent="0.25">
      <c r="A361" t="s">
        <v>5325</v>
      </c>
      <c r="B361" s="29" t="s">
        <v>5212</v>
      </c>
      <c r="C361" t="s">
        <v>5326</v>
      </c>
      <c r="D361" s="2">
        <v>8901057306805</v>
      </c>
      <c r="F361" s="11">
        <v>4.68</v>
      </c>
      <c r="G361" s="11">
        <v>4.68</v>
      </c>
      <c r="H361" s="31">
        <v>0</v>
      </c>
    </row>
    <row r="362" spans="1:8" x14ac:dyDescent="0.25">
      <c r="A362" s="33" t="s">
        <v>5327</v>
      </c>
      <c r="B362" s="29" t="s">
        <v>5212</v>
      </c>
      <c r="C362" s="30" t="s">
        <v>5328</v>
      </c>
      <c r="D362" s="2">
        <v>8901057306812</v>
      </c>
      <c r="F362" s="11">
        <v>8.6199999999999992</v>
      </c>
      <c r="G362" s="11">
        <v>8.6199999999999992</v>
      </c>
      <c r="H362" s="31">
        <v>0</v>
      </c>
    </row>
    <row r="363" spans="1:8" x14ac:dyDescent="0.25">
      <c r="A363" s="33" t="s">
        <v>5329</v>
      </c>
      <c r="B363" s="29" t="s">
        <v>5212</v>
      </c>
      <c r="C363" s="30" t="s">
        <v>5330</v>
      </c>
      <c r="D363" s="2">
        <v>8901057306829</v>
      </c>
      <c r="F363" s="11">
        <v>8.6199999999999992</v>
      </c>
      <c r="G363" s="11">
        <v>8.6199999999999992</v>
      </c>
      <c r="H363" s="31">
        <v>0</v>
      </c>
    </row>
    <row r="364" spans="1:8" x14ac:dyDescent="0.25">
      <c r="A364" s="33" t="s">
        <v>5331</v>
      </c>
      <c r="B364" s="29" t="s">
        <v>5212</v>
      </c>
      <c r="C364" s="30" t="s">
        <v>5332</v>
      </c>
      <c r="D364" s="2">
        <v>8901057306850</v>
      </c>
      <c r="F364" s="11">
        <v>8.6199999999999992</v>
      </c>
      <c r="G364" s="11">
        <v>8.6199999999999992</v>
      </c>
      <c r="H364" s="31">
        <v>0</v>
      </c>
    </row>
    <row r="365" spans="1:8" x14ac:dyDescent="0.25">
      <c r="A365" s="33" t="s">
        <v>5333</v>
      </c>
      <c r="B365" s="29" t="s">
        <v>5212</v>
      </c>
      <c r="C365" s="30" t="s">
        <v>5334</v>
      </c>
      <c r="D365" s="2">
        <v>8901057307147</v>
      </c>
      <c r="F365" s="11">
        <v>17.899999999999999</v>
      </c>
      <c r="G365" s="11">
        <v>17.899999999999999</v>
      </c>
      <c r="H365" s="31">
        <v>0</v>
      </c>
    </row>
    <row r="366" spans="1:8" x14ac:dyDescent="0.25">
      <c r="A366" s="33" t="s">
        <v>5335</v>
      </c>
      <c r="B366" s="29" t="s">
        <v>5212</v>
      </c>
      <c r="C366" s="30" t="s">
        <v>5336</v>
      </c>
      <c r="D366" s="2">
        <v>8901057309196</v>
      </c>
      <c r="F366" s="11">
        <v>3.55</v>
      </c>
      <c r="G366" s="11">
        <v>3.55</v>
      </c>
      <c r="H366" s="31">
        <v>0</v>
      </c>
    </row>
    <row r="367" spans="1:8" x14ac:dyDescent="0.25">
      <c r="A367" s="33" t="s">
        <v>5337</v>
      </c>
      <c r="B367" s="29" t="s">
        <v>5212</v>
      </c>
      <c r="C367" s="30" t="s">
        <v>5338</v>
      </c>
      <c r="D367" s="2">
        <v>8901057309202</v>
      </c>
      <c r="F367" s="11">
        <v>3.55</v>
      </c>
      <c r="G367" s="11">
        <v>3.55</v>
      </c>
      <c r="H367" s="31">
        <v>0</v>
      </c>
    </row>
    <row r="368" spans="1:8" x14ac:dyDescent="0.25">
      <c r="A368" s="33" t="s">
        <v>5339</v>
      </c>
      <c r="B368" s="29" t="s">
        <v>5212</v>
      </c>
      <c r="C368" s="30" t="s">
        <v>5340</v>
      </c>
      <c r="D368" s="2">
        <v>8901057309219</v>
      </c>
      <c r="F368" s="11">
        <v>3.55</v>
      </c>
      <c r="G368" s="11">
        <v>3.55</v>
      </c>
      <c r="H368" s="31">
        <v>0</v>
      </c>
    </row>
    <row r="369" spans="1:8" x14ac:dyDescent="0.25">
      <c r="A369" t="s">
        <v>5341</v>
      </c>
      <c r="B369" s="29" t="s">
        <v>5212</v>
      </c>
      <c r="C369" t="s">
        <v>5342</v>
      </c>
      <c r="D369" s="2">
        <v>8901057309233</v>
      </c>
      <c r="F369" s="11">
        <v>3.55</v>
      </c>
      <c r="G369" s="11">
        <v>3.55</v>
      </c>
      <c r="H369" s="31">
        <v>0</v>
      </c>
    </row>
    <row r="370" spans="1:8" x14ac:dyDescent="0.25">
      <c r="A370" t="s">
        <v>5343</v>
      </c>
      <c r="B370" s="29" t="s">
        <v>5212</v>
      </c>
      <c r="C370" t="s">
        <v>5344</v>
      </c>
      <c r="D370" s="2">
        <v>8901057309615</v>
      </c>
      <c r="F370" s="11">
        <v>5.95</v>
      </c>
      <c r="G370" s="11">
        <v>5.95</v>
      </c>
      <c r="H370" s="31">
        <v>0</v>
      </c>
    </row>
    <row r="371" spans="1:8" x14ac:dyDescent="0.25">
      <c r="A371" t="s">
        <v>5345</v>
      </c>
      <c r="B371" s="29" t="s">
        <v>5212</v>
      </c>
      <c r="C371" t="s">
        <v>5346</v>
      </c>
      <c r="D371" s="2">
        <v>8901057309622</v>
      </c>
      <c r="F371" s="11">
        <v>5.95</v>
      </c>
      <c r="G371" s="11">
        <v>5.95</v>
      </c>
      <c r="H371" s="31">
        <v>0</v>
      </c>
    </row>
    <row r="372" spans="1:8" x14ac:dyDescent="0.25">
      <c r="A372" s="33" t="s">
        <v>5347</v>
      </c>
      <c r="B372" s="29" t="s">
        <v>5212</v>
      </c>
      <c r="C372" s="30" t="s">
        <v>5348</v>
      </c>
      <c r="D372" s="2">
        <v>8901057309653</v>
      </c>
      <c r="F372" s="11">
        <v>5.95</v>
      </c>
      <c r="G372" s="11">
        <v>5.95</v>
      </c>
      <c r="H372" s="31">
        <v>0</v>
      </c>
    </row>
    <row r="373" spans="1:8" x14ac:dyDescent="0.25">
      <c r="A373" t="s">
        <v>5349</v>
      </c>
      <c r="B373" s="29" t="s">
        <v>5212</v>
      </c>
      <c r="C373" t="s">
        <v>5350</v>
      </c>
      <c r="D373" s="2">
        <v>8901057310093</v>
      </c>
      <c r="F373" s="11">
        <v>2.75</v>
      </c>
      <c r="G373" s="11">
        <v>2.75</v>
      </c>
      <c r="H373" s="31">
        <v>0</v>
      </c>
    </row>
    <row r="374" spans="1:8" x14ac:dyDescent="0.25">
      <c r="A374" s="33" t="s">
        <v>5351</v>
      </c>
      <c r="B374" s="29" t="s">
        <v>5212</v>
      </c>
      <c r="C374" s="30" t="s">
        <v>5352</v>
      </c>
      <c r="D374" s="2">
        <v>8901057310109</v>
      </c>
      <c r="F374" s="11">
        <v>2.75</v>
      </c>
      <c r="G374" s="11">
        <v>2.75</v>
      </c>
      <c r="H374" s="31">
        <v>0</v>
      </c>
    </row>
    <row r="375" spans="1:8" x14ac:dyDescent="0.25">
      <c r="A375" s="33" t="s">
        <v>5353</v>
      </c>
      <c r="B375" s="29" t="s">
        <v>5212</v>
      </c>
      <c r="C375" s="30" t="s">
        <v>5354</v>
      </c>
      <c r="D375" s="2">
        <v>8901057310116</v>
      </c>
      <c r="F375" s="11">
        <v>2.75</v>
      </c>
      <c r="G375" s="11">
        <v>2.75</v>
      </c>
      <c r="H375" s="31">
        <v>0</v>
      </c>
    </row>
    <row r="376" spans="1:8" x14ac:dyDescent="0.25">
      <c r="A376" s="33" t="s">
        <v>5355</v>
      </c>
      <c r="B376" s="29" t="s">
        <v>5212</v>
      </c>
      <c r="C376" t="s">
        <v>5356</v>
      </c>
      <c r="D376" s="2">
        <v>8901057310154</v>
      </c>
      <c r="F376" s="11">
        <v>2.75</v>
      </c>
      <c r="G376" s="11">
        <v>2.75</v>
      </c>
      <c r="H376" s="31">
        <v>0</v>
      </c>
    </row>
    <row r="377" spans="1:8" x14ac:dyDescent="0.25">
      <c r="A377" s="35" t="s">
        <v>5357</v>
      </c>
      <c r="B377" s="29" t="s">
        <v>5212</v>
      </c>
      <c r="C377" s="35" t="s">
        <v>5358</v>
      </c>
      <c r="D377" s="2">
        <v>8901057310253</v>
      </c>
      <c r="F377" s="11">
        <v>3.2</v>
      </c>
      <c r="G377" s="11">
        <v>3.2</v>
      </c>
      <c r="H377" s="31">
        <v>0</v>
      </c>
    </row>
    <row r="378" spans="1:8" x14ac:dyDescent="0.25">
      <c r="A378" s="33" t="s">
        <v>5359</v>
      </c>
      <c r="B378" s="29" t="s">
        <v>5212</v>
      </c>
      <c r="C378" s="30" t="s">
        <v>5360</v>
      </c>
      <c r="D378" s="2">
        <v>8901057310260</v>
      </c>
      <c r="F378" s="11">
        <v>3.2</v>
      </c>
      <c r="G378" s="11">
        <v>3.2</v>
      </c>
      <c r="H378" s="31">
        <v>0</v>
      </c>
    </row>
    <row r="379" spans="1:8" x14ac:dyDescent="0.25">
      <c r="A379" t="s">
        <v>5361</v>
      </c>
      <c r="B379" s="29" t="s">
        <v>5212</v>
      </c>
      <c r="C379" t="s">
        <v>5362</v>
      </c>
      <c r="D379" s="2">
        <v>8901057310277</v>
      </c>
      <c r="F379" s="11">
        <v>3.2</v>
      </c>
      <c r="G379" s="11">
        <v>3.2</v>
      </c>
      <c r="H379" s="31">
        <v>0</v>
      </c>
    </row>
    <row r="380" spans="1:8" x14ac:dyDescent="0.25">
      <c r="A380" s="33" t="s">
        <v>5363</v>
      </c>
      <c r="B380" s="29" t="s">
        <v>5212</v>
      </c>
      <c r="C380" s="30" t="s">
        <v>5364</v>
      </c>
      <c r="D380" s="2">
        <v>8901057310314</v>
      </c>
      <c r="F380" s="11">
        <v>3.2</v>
      </c>
      <c r="G380" s="11">
        <v>3.2</v>
      </c>
      <c r="H380" s="31">
        <v>0</v>
      </c>
    </row>
    <row r="381" spans="1:8" x14ac:dyDescent="0.25">
      <c r="A381" t="s">
        <v>5365</v>
      </c>
      <c r="B381" s="29" t="s">
        <v>5212</v>
      </c>
      <c r="C381" t="s">
        <v>5366</v>
      </c>
      <c r="D381" s="2">
        <v>8901057313575</v>
      </c>
      <c r="F381">
        <v>1.857</v>
      </c>
      <c r="G381" s="11">
        <v>1.857</v>
      </c>
      <c r="H381" s="31">
        <v>0</v>
      </c>
    </row>
    <row r="382" spans="1:8" x14ac:dyDescent="0.25">
      <c r="A382" t="s">
        <v>5367</v>
      </c>
      <c r="B382" s="29" t="s">
        <v>5212</v>
      </c>
      <c r="C382" t="s">
        <v>5368</v>
      </c>
      <c r="D382" s="2">
        <v>8901057313704</v>
      </c>
      <c r="F382" s="10">
        <v>2.613</v>
      </c>
      <c r="G382">
        <v>2.613</v>
      </c>
      <c r="H382" s="31">
        <v>0</v>
      </c>
    </row>
    <row r="383" spans="1:8" x14ac:dyDescent="0.25">
      <c r="A383" t="s">
        <v>5369</v>
      </c>
      <c r="B383" s="29" t="s">
        <v>5212</v>
      </c>
      <c r="C383" t="s">
        <v>5370</v>
      </c>
      <c r="D383" s="2">
        <v>8901057313711</v>
      </c>
      <c r="F383" s="10">
        <v>2.9870000000000001</v>
      </c>
      <c r="G383">
        <v>2.9870000000000001</v>
      </c>
      <c r="H383" s="31">
        <v>0</v>
      </c>
    </row>
    <row r="384" spans="1:8" x14ac:dyDescent="0.25">
      <c r="A384" t="s">
        <v>5371</v>
      </c>
      <c r="B384" s="29" t="s">
        <v>5212</v>
      </c>
      <c r="C384" t="s">
        <v>5372</v>
      </c>
      <c r="D384" s="2">
        <v>8901057313728</v>
      </c>
      <c r="F384" s="10">
        <v>3.504</v>
      </c>
      <c r="G384">
        <v>3.504</v>
      </c>
      <c r="H384" s="31">
        <v>0</v>
      </c>
    </row>
    <row r="385" spans="1:8" x14ac:dyDescent="0.25">
      <c r="A385" t="s">
        <v>5373</v>
      </c>
      <c r="B385" s="29" t="s">
        <v>5212</v>
      </c>
      <c r="C385" t="s">
        <v>5374</v>
      </c>
      <c r="D385" s="2">
        <v>8901057313780</v>
      </c>
      <c r="F385" s="10">
        <v>2.613</v>
      </c>
      <c r="G385">
        <v>2.613</v>
      </c>
      <c r="H385" s="31">
        <v>0</v>
      </c>
    </row>
    <row r="386" spans="1:8" x14ac:dyDescent="0.25">
      <c r="A386" t="s">
        <v>5375</v>
      </c>
      <c r="B386" s="29" t="s">
        <v>5212</v>
      </c>
      <c r="C386" t="s">
        <v>5376</v>
      </c>
      <c r="D386" s="2">
        <v>8901057313896</v>
      </c>
      <c r="F386" s="10">
        <v>3.504</v>
      </c>
      <c r="G386">
        <v>3.504</v>
      </c>
      <c r="H386" s="31">
        <v>0</v>
      </c>
    </row>
    <row r="387" spans="1:8" x14ac:dyDescent="0.25">
      <c r="A387" t="s">
        <v>5377</v>
      </c>
      <c r="B387" s="29" t="s">
        <v>5212</v>
      </c>
      <c r="C387" t="s">
        <v>5378</v>
      </c>
      <c r="D387" s="2">
        <v>8901057400244</v>
      </c>
      <c r="F387" s="11">
        <v>0.81</v>
      </c>
      <c r="G387" s="11">
        <v>0.81</v>
      </c>
      <c r="H387" s="31">
        <v>0</v>
      </c>
    </row>
    <row r="388" spans="1:8" x14ac:dyDescent="0.25">
      <c r="A388" t="s">
        <v>5379</v>
      </c>
      <c r="B388" s="29" t="s">
        <v>5212</v>
      </c>
      <c r="C388" t="s">
        <v>5380</v>
      </c>
      <c r="D388" s="2">
        <v>8901057500326</v>
      </c>
      <c r="F388" s="11">
        <v>0.67</v>
      </c>
      <c r="G388" s="11">
        <v>0.67</v>
      </c>
      <c r="H388" s="31">
        <v>0</v>
      </c>
    </row>
    <row r="389" spans="1:8" x14ac:dyDescent="0.25">
      <c r="A389" t="s">
        <v>5381</v>
      </c>
      <c r="B389" s="29" t="s">
        <v>5212</v>
      </c>
      <c r="C389" t="s">
        <v>5382</v>
      </c>
      <c r="D389" s="2">
        <v>8901057510028</v>
      </c>
      <c r="F389" s="11">
        <v>0.27</v>
      </c>
      <c r="G389" s="11">
        <v>0.27</v>
      </c>
      <c r="H389" s="31">
        <v>0</v>
      </c>
    </row>
    <row r="390" spans="1:8" x14ac:dyDescent="0.25">
      <c r="A390" s="33" t="s">
        <v>5383</v>
      </c>
      <c r="B390" s="29" t="s">
        <v>5212</v>
      </c>
      <c r="C390" s="30" t="s">
        <v>5384</v>
      </c>
      <c r="D390" s="2">
        <v>8901057523103</v>
      </c>
      <c r="F390" s="11">
        <v>1.91</v>
      </c>
      <c r="G390" s="11">
        <v>1.91</v>
      </c>
      <c r="H390" s="31">
        <v>0</v>
      </c>
    </row>
    <row r="391" spans="1:8" x14ac:dyDescent="0.25">
      <c r="A391" s="33" t="s">
        <v>5385</v>
      </c>
      <c r="B391" s="29" t="s">
        <v>5212</v>
      </c>
      <c r="C391" s="30" t="s">
        <v>5386</v>
      </c>
      <c r="D391" s="2">
        <v>8901057523134</v>
      </c>
      <c r="F391" s="11">
        <v>2.21</v>
      </c>
      <c r="G391" s="11">
        <v>2.21</v>
      </c>
      <c r="H391" s="31">
        <v>0</v>
      </c>
    </row>
    <row r="392" spans="1:8" x14ac:dyDescent="0.25">
      <c r="A392" s="33" t="s">
        <v>5387</v>
      </c>
      <c r="B392" s="29" t="s">
        <v>5212</v>
      </c>
      <c r="C392" s="30" t="s">
        <v>5388</v>
      </c>
      <c r="D392" s="2">
        <v>8901057523158</v>
      </c>
      <c r="F392" s="11">
        <v>2.4</v>
      </c>
      <c r="G392" s="11">
        <v>2.4</v>
      </c>
      <c r="H392" s="31">
        <v>0</v>
      </c>
    </row>
    <row r="393" spans="1:8" x14ac:dyDescent="0.25">
      <c r="A393" s="33" t="s">
        <v>5389</v>
      </c>
      <c r="B393" s="29" t="s">
        <v>5212</v>
      </c>
      <c r="C393" s="30" t="s">
        <v>5390</v>
      </c>
      <c r="D393" s="2">
        <v>8901057523202</v>
      </c>
      <c r="F393" s="11">
        <v>4.3099999999999996</v>
      </c>
      <c r="G393" s="11">
        <v>4.3099999999999996</v>
      </c>
      <c r="H393" s="31">
        <v>0</v>
      </c>
    </row>
    <row r="394" spans="1:8" x14ac:dyDescent="0.25">
      <c r="A394" s="33" t="s">
        <v>5391</v>
      </c>
      <c r="B394" s="29" t="s">
        <v>5212</v>
      </c>
      <c r="C394" s="30" t="s">
        <v>5392</v>
      </c>
      <c r="D394" s="2">
        <v>8901057524421</v>
      </c>
      <c r="F394" s="11">
        <v>0.48</v>
      </c>
      <c r="G394" s="11">
        <v>0.48</v>
      </c>
      <c r="H394" s="31">
        <v>0</v>
      </c>
    </row>
    <row r="395" spans="1:8" x14ac:dyDescent="0.25">
      <c r="A395" s="33" t="s">
        <v>5393</v>
      </c>
      <c r="B395" s="29" t="s">
        <v>5212</v>
      </c>
      <c r="C395" s="30" t="s">
        <v>5394</v>
      </c>
      <c r="D395" s="2">
        <v>8901057526326</v>
      </c>
      <c r="F395" s="11">
        <v>0.46</v>
      </c>
      <c r="G395" s="11">
        <v>0.46</v>
      </c>
      <c r="H395" s="31">
        <v>0</v>
      </c>
    </row>
    <row r="396" spans="1:8" x14ac:dyDescent="0.25">
      <c r="A396" s="42" t="s">
        <v>5409</v>
      </c>
      <c r="B396" t="s">
        <v>5410</v>
      </c>
      <c r="C396" t="s">
        <v>5411</v>
      </c>
      <c r="D396" s="43">
        <v>3830082020293</v>
      </c>
      <c r="F396" s="11">
        <v>1.1299999999999999</v>
      </c>
      <c r="G396" s="11">
        <v>1.1299999999999999</v>
      </c>
      <c r="H396" s="1">
        <v>0</v>
      </c>
    </row>
    <row r="397" spans="1:8" x14ac:dyDescent="0.25">
      <c r="A397" s="42" t="s">
        <v>5412</v>
      </c>
      <c r="B397" t="s">
        <v>5410</v>
      </c>
      <c r="C397" t="s">
        <v>5413</v>
      </c>
      <c r="D397" s="43">
        <v>3830082020316</v>
      </c>
      <c r="F397" s="11">
        <v>0.62</v>
      </c>
      <c r="G397" s="11">
        <v>0.62</v>
      </c>
      <c r="H397" s="1">
        <v>0</v>
      </c>
    </row>
    <row r="398" spans="1:8" x14ac:dyDescent="0.25">
      <c r="A398" s="42" t="s">
        <v>5414</v>
      </c>
      <c r="B398" t="s">
        <v>5410</v>
      </c>
      <c r="C398" t="s">
        <v>5415</v>
      </c>
      <c r="D398" s="43">
        <v>3830082020330</v>
      </c>
      <c r="F398" s="11">
        <v>1.61</v>
      </c>
      <c r="G398" s="11">
        <v>1.61</v>
      </c>
      <c r="H398" s="1">
        <v>0</v>
      </c>
    </row>
    <row r="399" spans="1:8" x14ac:dyDescent="0.25">
      <c r="A399" s="42" t="s">
        <v>5416</v>
      </c>
      <c r="B399" t="s">
        <v>5410</v>
      </c>
      <c r="C399" t="s">
        <v>5417</v>
      </c>
      <c r="D399" s="43">
        <v>3830082020354</v>
      </c>
      <c r="F399" s="11">
        <v>0.88</v>
      </c>
      <c r="G399" s="11">
        <v>0.88</v>
      </c>
      <c r="H399" s="1">
        <v>0</v>
      </c>
    </row>
    <row r="400" spans="1:8" x14ac:dyDescent="0.25">
      <c r="A400" s="42" t="s">
        <v>5418</v>
      </c>
      <c r="B400" t="s">
        <v>5410</v>
      </c>
      <c r="C400" t="s">
        <v>5419</v>
      </c>
      <c r="D400" s="43">
        <v>3830057073378</v>
      </c>
      <c r="F400" s="11">
        <v>1.1200000000000001</v>
      </c>
      <c r="G400" s="11">
        <v>1.1200000000000001</v>
      </c>
      <c r="H400" s="1">
        <v>0</v>
      </c>
    </row>
    <row r="401" spans="1:8" x14ac:dyDescent="0.25">
      <c r="A401" s="42" t="s">
        <v>5420</v>
      </c>
      <c r="B401" t="s">
        <v>5410</v>
      </c>
      <c r="C401" t="s">
        <v>5421</v>
      </c>
      <c r="D401" s="43">
        <v>3830057073576</v>
      </c>
      <c r="F401" s="11">
        <v>0.62</v>
      </c>
      <c r="G401" s="11">
        <v>0.62</v>
      </c>
      <c r="H401" s="1">
        <v>0</v>
      </c>
    </row>
    <row r="402" spans="1:8" x14ac:dyDescent="0.25">
      <c r="A402" s="33" t="s">
        <v>5422</v>
      </c>
      <c r="B402" s="29" t="s">
        <v>5410</v>
      </c>
      <c r="C402" s="30" t="s">
        <v>5423</v>
      </c>
      <c r="D402" s="2">
        <v>3830057062723</v>
      </c>
      <c r="F402" s="11">
        <v>1.07</v>
      </c>
      <c r="G402" s="11">
        <v>1.07</v>
      </c>
      <c r="H402" s="1">
        <v>0</v>
      </c>
    </row>
    <row r="403" spans="1:8" x14ac:dyDescent="0.25">
      <c r="A403" s="33" t="s">
        <v>5424</v>
      </c>
      <c r="B403" s="29" t="s">
        <v>5410</v>
      </c>
      <c r="C403" s="30" t="s">
        <v>5425</v>
      </c>
      <c r="D403" s="2">
        <v>3830057070377</v>
      </c>
      <c r="F403" s="11">
        <v>0.62</v>
      </c>
      <c r="G403" s="11">
        <v>0.62</v>
      </c>
      <c r="H403" s="1">
        <v>0</v>
      </c>
    </row>
    <row r="404" spans="1:8" x14ac:dyDescent="0.25">
      <c r="A404" s="33" t="s">
        <v>5426</v>
      </c>
      <c r="B404" s="29" t="s">
        <v>5410</v>
      </c>
      <c r="C404" s="30" t="s">
        <v>5427</v>
      </c>
      <c r="D404" s="2">
        <v>3830057072289</v>
      </c>
      <c r="F404" s="11">
        <v>0.67</v>
      </c>
      <c r="G404" s="11">
        <v>0.67</v>
      </c>
      <c r="H404" s="1">
        <v>0</v>
      </c>
    </row>
    <row r="405" spans="1:8" x14ac:dyDescent="0.25">
      <c r="A405" s="33" t="s">
        <v>5428</v>
      </c>
      <c r="B405" s="29" t="s">
        <v>5410</v>
      </c>
      <c r="C405" s="30" t="s">
        <v>5429</v>
      </c>
      <c r="D405" s="2">
        <v>3830057072401</v>
      </c>
      <c r="F405" s="11">
        <v>1.37</v>
      </c>
      <c r="G405" s="11">
        <v>1.37</v>
      </c>
      <c r="H405" s="1">
        <v>0</v>
      </c>
    </row>
    <row r="406" spans="1:8" x14ac:dyDescent="0.25">
      <c r="A406" s="33" t="s">
        <v>5430</v>
      </c>
      <c r="B406" s="29" t="s">
        <v>5410</v>
      </c>
      <c r="C406" s="30" t="s">
        <v>5431</v>
      </c>
      <c r="D406" s="2">
        <v>3830057072463</v>
      </c>
      <c r="F406" s="11">
        <v>0.75</v>
      </c>
      <c r="G406" s="11">
        <v>0.75</v>
      </c>
      <c r="H406" s="1">
        <v>0</v>
      </c>
    </row>
    <row r="407" spans="1:8" x14ac:dyDescent="0.25">
      <c r="A407" s="33" t="s">
        <v>5432</v>
      </c>
      <c r="B407" s="29" t="s">
        <v>5410</v>
      </c>
      <c r="C407" s="30" t="s">
        <v>5433</v>
      </c>
      <c r="D407" s="2">
        <v>3830057060460</v>
      </c>
      <c r="F407" s="11">
        <v>1.1200000000000001</v>
      </c>
      <c r="G407" s="11">
        <v>1.1200000000000001</v>
      </c>
      <c r="H407" s="1">
        <v>0</v>
      </c>
    </row>
    <row r="408" spans="1:8" x14ac:dyDescent="0.25">
      <c r="A408" s="33" t="s">
        <v>5434</v>
      </c>
      <c r="B408" s="29" t="s">
        <v>5410</v>
      </c>
      <c r="C408" s="30" t="s">
        <v>5435</v>
      </c>
      <c r="D408" s="2">
        <v>3830057060484</v>
      </c>
      <c r="F408" s="11">
        <v>1.1200000000000001</v>
      </c>
      <c r="G408" s="11">
        <v>1.1200000000000001</v>
      </c>
      <c r="H408" s="1">
        <v>0</v>
      </c>
    </row>
    <row r="409" spans="1:8" x14ac:dyDescent="0.25">
      <c r="A409" s="33" t="s">
        <v>5436</v>
      </c>
      <c r="B409" s="29" t="s">
        <v>5410</v>
      </c>
      <c r="C409" s="30" t="s">
        <v>5437</v>
      </c>
      <c r="D409" s="2">
        <v>3830057060507</v>
      </c>
      <c r="F409" s="11">
        <v>1.1200000000000001</v>
      </c>
      <c r="G409" s="11">
        <v>1.1200000000000001</v>
      </c>
      <c r="H409" s="1">
        <v>0</v>
      </c>
    </row>
    <row r="410" spans="1:8" x14ac:dyDescent="0.25">
      <c r="A410" s="33" t="s">
        <v>5438</v>
      </c>
      <c r="B410" s="29" t="s">
        <v>5410</v>
      </c>
      <c r="C410" s="30" t="s">
        <v>5439</v>
      </c>
      <c r="D410" s="2">
        <v>3830057060521</v>
      </c>
      <c r="F410" s="11">
        <v>0.62</v>
      </c>
      <c r="G410" s="11">
        <v>0.62</v>
      </c>
      <c r="H410" s="1">
        <v>0</v>
      </c>
    </row>
    <row r="411" spans="1:8" x14ac:dyDescent="0.25">
      <c r="A411" s="33" t="s">
        <v>5440</v>
      </c>
      <c r="B411" s="29" t="s">
        <v>5410</v>
      </c>
      <c r="C411" s="30" t="s">
        <v>5441</v>
      </c>
      <c r="D411" s="2">
        <v>3830057060569</v>
      </c>
      <c r="F411" s="11">
        <v>2.86</v>
      </c>
      <c r="G411" s="11">
        <v>2.86</v>
      </c>
      <c r="H411" s="1">
        <v>0</v>
      </c>
    </row>
    <row r="412" spans="1:8" x14ac:dyDescent="0.25">
      <c r="A412" s="33" t="s">
        <v>5442</v>
      </c>
      <c r="B412" s="29" t="s">
        <v>5410</v>
      </c>
      <c r="C412" s="30" t="s">
        <v>5443</v>
      </c>
      <c r="D412" s="2">
        <v>3830057063027</v>
      </c>
      <c r="F412" s="11">
        <v>0.59</v>
      </c>
      <c r="G412" s="11">
        <v>0.59</v>
      </c>
      <c r="H412" s="1">
        <v>0</v>
      </c>
    </row>
    <row r="413" spans="1:8" x14ac:dyDescent="0.25">
      <c r="A413" s="33" t="s">
        <v>5444</v>
      </c>
      <c r="B413" s="29" t="s">
        <v>5410</v>
      </c>
      <c r="C413" s="30" t="s">
        <v>5445</v>
      </c>
      <c r="D413" s="2">
        <v>3830057064475</v>
      </c>
      <c r="F413" s="11">
        <v>1.06</v>
      </c>
      <c r="G413" s="11">
        <v>1.06</v>
      </c>
      <c r="H413" s="1">
        <v>0</v>
      </c>
    </row>
    <row r="414" spans="1:8" x14ac:dyDescent="0.25">
      <c r="A414" s="33" t="s">
        <v>5446</v>
      </c>
      <c r="B414" s="29" t="s">
        <v>5410</v>
      </c>
      <c r="C414" s="30" t="s">
        <v>5447</v>
      </c>
      <c r="D414" s="2">
        <v>3830057064635</v>
      </c>
      <c r="F414" s="11">
        <v>0.57999999999999996</v>
      </c>
      <c r="G414" s="11">
        <v>0.57999999999999996</v>
      </c>
      <c r="H414" s="1">
        <v>0</v>
      </c>
    </row>
    <row r="415" spans="1:8" x14ac:dyDescent="0.25">
      <c r="A415" s="33" t="s">
        <v>5448</v>
      </c>
      <c r="B415" s="29" t="s">
        <v>5410</v>
      </c>
      <c r="C415" s="30" t="s">
        <v>5449</v>
      </c>
      <c r="D415" s="2">
        <v>3830057064673</v>
      </c>
      <c r="F415" s="11">
        <v>0.57999999999999996</v>
      </c>
      <c r="G415" s="11">
        <v>0.57999999999999996</v>
      </c>
      <c r="H415" s="1">
        <v>0</v>
      </c>
    </row>
    <row r="416" spans="1:8" x14ac:dyDescent="0.25">
      <c r="A416" s="33" t="s">
        <v>5450</v>
      </c>
      <c r="B416" s="29" t="s">
        <v>5410</v>
      </c>
      <c r="C416" s="30" t="s">
        <v>5451</v>
      </c>
      <c r="D416" s="2">
        <v>3830057069203</v>
      </c>
      <c r="F416" s="11">
        <v>1.73</v>
      </c>
      <c r="G416" s="11">
        <v>1.73</v>
      </c>
      <c r="H416" s="1">
        <v>0</v>
      </c>
    </row>
    <row r="417" spans="1:8" x14ac:dyDescent="0.25">
      <c r="A417" s="33" t="s">
        <v>5452</v>
      </c>
      <c r="B417" s="29" t="s">
        <v>5410</v>
      </c>
      <c r="C417" s="30" t="s">
        <v>5453</v>
      </c>
      <c r="D417" s="2">
        <v>3830057069227</v>
      </c>
      <c r="F417" s="11">
        <v>2.86</v>
      </c>
      <c r="G417" s="11">
        <v>2.86</v>
      </c>
      <c r="H417" s="1">
        <v>0</v>
      </c>
    </row>
    <row r="418" spans="1:8" x14ac:dyDescent="0.25">
      <c r="A418" s="33" t="s">
        <v>5454</v>
      </c>
      <c r="B418" s="29" t="s">
        <v>5410</v>
      </c>
      <c r="C418" s="30" t="s">
        <v>5455</v>
      </c>
      <c r="D418" s="2">
        <v>3830057070315</v>
      </c>
      <c r="F418" s="11">
        <v>1.1200000000000001</v>
      </c>
      <c r="G418" s="11">
        <v>1.1200000000000001</v>
      </c>
      <c r="H418" s="1">
        <v>0</v>
      </c>
    </row>
    <row r="419" spans="1:8" x14ac:dyDescent="0.25">
      <c r="A419" s="33" t="s">
        <v>5456</v>
      </c>
      <c r="B419" s="29" t="s">
        <v>5410</v>
      </c>
      <c r="C419" s="30" t="s">
        <v>5457</v>
      </c>
      <c r="D419" s="2">
        <v>8594157937729</v>
      </c>
      <c r="F419" s="11">
        <v>0.28699999999999998</v>
      </c>
      <c r="G419" s="11">
        <v>0.28699999999999998</v>
      </c>
      <c r="H419" s="1">
        <v>0</v>
      </c>
    </row>
    <row r="420" spans="1:8" x14ac:dyDescent="0.25">
      <c r="A420" t="s">
        <v>5458</v>
      </c>
      <c r="B420" s="29" t="s">
        <v>5410</v>
      </c>
      <c r="C420" t="s">
        <v>5459</v>
      </c>
      <c r="D420" s="2">
        <v>8594157937736</v>
      </c>
      <c r="F420" s="11">
        <v>0.16700000000000001</v>
      </c>
      <c r="G420" s="11">
        <v>0.16700000000000001</v>
      </c>
      <c r="H420" s="1">
        <v>0</v>
      </c>
    </row>
    <row r="421" spans="1:8" x14ac:dyDescent="0.25">
      <c r="A421" s="33" t="s">
        <v>5460</v>
      </c>
      <c r="B421" s="29" t="s">
        <v>5410</v>
      </c>
      <c r="C421" s="30" t="s">
        <v>5461</v>
      </c>
      <c r="D421" s="2">
        <v>3830003696736</v>
      </c>
      <c r="F421" s="11">
        <v>1.1200000000000001</v>
      </c>
      <c r="G421" s="11">
        <v>1.1200000000000001</v>
      </c>
      <c r="H421" s="1">
        <v>0</v>
      </c>
    </row>
    <row r="422" spans="1:8" x14ac:dyDescent="0.25">
      <c r="A422" s="33" t="s">
        <v>5462</v>
      </c>
      <c r="B422" s="29" t="s">
        <v>5410</v>
      </c>
      <c r="C422" s="30" t="s">
        <v>5463</v>
      </c>
      <c r="D422" s="2">
        <v>3830003696743</v>
      </c>
      <c r="F422" s="11">
        <v>1.1200000000000001</v>
      </c>
      <c r="G422" s="11">
        <v>1.1200000000000001</v>
      </c>
      <c r="H422" s="1">
        <v>0</v>
      </c>
    </row>
    <row r="423" spans="1:8" x14ac:dyDescent="0.25">
      <c r="A423" s="33" t="s">
        <v>5464</v>
      </c>
      <c r="B423" s="29" t="s">
        <v>5410</v>
      </c>
      <c r="C423" s="30" t="s">
        <v>5465</v>
      </c>
      <c r="D423" s="2">
        <v>3830003696804</v>
      </c>
      <c r="F423" s="11">
        <v>2.86</v>
      </c>
      <c r="G423" s="11">
        <v>2.86</v>
      </c>
      <c r="H423" s="1">
        <v>0</v>
      </c>
    </row>
    <row r="424" spans="1:8" x14ac:dyDescent="0.25">
      <c r="A424" s="33" t="s">
        <v>5466</v>
      </c>
      <c r="B424" s="29" t="s">
        <v>5410</v>
      </c>
      <c r="C424" s="30" t="s">
        <v>5467</v>
      </c>
      <c r="D424" s="2">
        <v>3830003697122</v>
      </c>
      <c r="F424" s="11">
        <v>2.96</v>
      </c>
      <c r="G424" s="11">
        <v>2.96</v>
      </c>
      <c r="H424" s="1">
        <v>0</v>
      </c>
    </row>
    <row r="425" spans="1:8" x14ac:dyDescent="0.25">
      <c r="A425" t="s">
        <v>768</v>
      </c>
      <c r="B425" t="s">
        <v>769</v>
      </c>
      <c r="C425" t="s">
        <v>3221</v>
      </c>
      <c r="D425" s="2">
        <v>8714181010391</v>
      </c>
      <c r="E425"/>
      <c r="F425">
        <v>12.21</v>
      </c>
      <c r="G425" s="10">
        <v>11.87</v>
      </c>
      <c r="H425" s="1">
        <f>(G425/F425)-1</f>
        <v>-2.7846027846027965E-2</v>
      </c>
    </row>
    <row r="426" spans="1:8" x14ac:dyDescent="0.25">
      <c r="A426" t="s">
        <v>770</v>
      </c>
      <c r="B426" t="s">
        <v>769</v>
      </c>
      <c r="C426" t="s">
        <v>3222</v>
      </c>
      <c r="D426" s="2">
        <v>8714181010407</v>
      </c>
      <c r="E426"/>
      <c r="F426">
        <v>10.99</v>
      </c>
      <c r="G426" s="10">
        <v>10.69</v>
      </c>
      <c r="H426" s="1">
        <f>(G426/F426)-1</f>
        <v>-2.729754322111011E-2</v>
      </c>
    </row>
    <row r="427" spans="1:8" x14ac:dyDescent="0.25">
      <c r="A427" t="s">
        <v>771</v>
      </c>
      <c r="B427" t="s">
        <v>769</v>
      </c>
      <c r="C427" t="s">
        <v>3223</v>
      </c>
      <c r="D427" s="2">
        <v>8714181012197</v>
      </c>
      <c r="E427" t="s">
        <v>5182</v>
      </c>
      <c r="G427" s="10">
        <v>7.28</v>
      </c>
      <c r="H427" s="1"/>
    </row>
    <row r="428" spans="1:8" x14ac:dyDescent="0.25">
      <c r="A428" t="s">
        <v>772</v>
      </c>
      <c r="B428" t="s">
        <v>769</v>
      </c>
      <c r="C428" t="s">
        <v>3224</v>
      </c>
      <c r="D428" s="2">
        <v>8714181012203</v>
      </c>
      <c r="E428" t="s">
        <v>5182</v>
      </c>
      <c r="G428" s="10">
        <v>7.28</v>
      </c>
      <c r="H428" s="1"/>
    </row>
    <row r="429" spans="1:8" x14ac:dyDescent="0.25">
      <c r="A429" t="s">
        <v>773</v>
      </c>
      <c r="B429" t="s">
        <v>769</v>
      </c>
      <c r="C429" t="s">
        <v>3225</v>
      </c>
      <c r="D429" s="2">
        <v>8714181012258</v>
      </c>
      <c r="E429" t="s">
        <v>5182</v>
      </c>
      <c r="G429" s="10">
        <v>43.61</v>
      </c>
      <c r="H429" s="1"/>
    </row>
    <row r="430" spans="1:8" x14ac:dyDescent="0.25">
      <c r="A430" t="s">
        <v>774</v>
      </c>
      <c r="B430" t="s">
        <v>769</v>
      </c>
      <c r="C430" t="s">
        <v>3226</v>
      </c>
      <c r="D430" s="2">
        <v>8714181012715</v>
      </c>
      <c r="E430" t="s">
        <v>5182</v>
      </c>
      <c r="G430" s="10">
        <v>7.54</v>
      </c>
      <c r="H430" s="1"/>
    </row>
    <row r="431" spans="1:8" x14ac:dyDescent="0.25">
      <c r="A431" t="s">
        <v>775</v>
      </c>
      <c r="B431" t="s">
        <v>769</v>
      </c>
      <c r="C431" t="s">
        <v>3227</v>
      </c>
      <c r="D431" s="2">
        <v>8714181012722</v>
      </c>
      <c r="E431" t="s">
        <v>5182</v>
      </c>
      <c r="G431" s="10">
        <v>7.54</v>
      </c>
      <c r="H431" s="1"/>
    </row>
    <row r="432" spans="1:8" x14ac:dyDescent="0.25">
      <c r="A432" t="s">
        <v>776</v>
      </c>
      <c r="B432" t="s">
        <v>769</v>
      </c>
      <c r="C432" t="s">
        <v>3228</v>
      </c>
      <c r="D432" s="2">
        <v>8714181012739</v>
      </c>
      <c r="E432" t="s">
        <v>5182</v>
      </c>
      <c r="G432" s="10">
        <v>7.54</v>
      </c>
      <c r="H432" s="1"/>
    </row>
    <row r="433" spans="1:8" x14ac:dyDescent="0.25">
      <c r="A433" t="s">
        <v>777</v>
      </c>
      <c r="B433" t="s">
        <v>769</v>
      </c>
      <c r="C433" t="s">
        <v>3229</v>
      </c>
      <c r="D433" s="2">
        <v>8714181012746</v>
      </c>
      <c r="E433" t="s">
        <v>5182</v>
      </c>
      <c r="G433" s="10">
        <v>7.54</v>
      </c>
      <c r="H433" s="1"/>
    </row>
    <row r="434" spans="1:8" x14ac:dyDescent="0.25">
      <c r="A434" t="s">
        <v>778</v>
      </c>
      <c r="B434" t="s">
        <v>769</v>
      </c>
      <c r="C434" t="s">
        <v>3230</v>
      </c>
      <c r="D434" s="2">
        <v>8714181012753</v>
      </c>
      <c r="E434" t="s">
        <v>5182</v>
      </c>
      <c r="G434" s="10">
        <v>7.54</v>
      </c>
      <c r="H434" s="1"/>
    </row>
    <row r="435" spans="1:8" x14ac:dyDescent="0.25">
      <c r="A435" t="s">
        <v>779</v>
      </c>
      <c r="B435" t="s">
        <v>769</v>
      </c>
      <c r="C435" t="s">
        <v>3231</v>
      </c>
      <c r="D435" s="2">
        <v>8714181012760</v>
      </c>
      <c r="E435" t="s">
        <v>5182</v>
      </c>
      <c r="G435" s="10">
        <v>7.54</v>
      </c>
      <c r="H435" s="1"/>
    </row>
    <row r="436" spans="1:8" x14ac:dyDescent="0.25">
      <c r="A436" t="s">
        <v>780</v>
      </c>
      <c r="B436" t="s">
        <v>769</v>
      </c>
      <c r="C436" t="s">
        <v>3232</v>
      </c>
      <c r="D436" s="2">
        <v>8714181012777</v>
      </c>
      <c r="E436" t="s">
        <v>5182</v>
      </c>
      <c r="G436" s="10">
        <v>7.54</v>
      </c>
      <c r="H436" s="1"/>
    </row>
    <row r="437" spans="1:8" x14ac:dyDescent="0.25">
      <c r="A437" t="s">
        <v>781</v>
      </c>
      <c r="B437" t="s">
        <v>769</v>
      </c>
      <c r="C437" t="s">
        <v>3233</v>
      </c>
      <c r="D437" s="2">
        <v>8714181012784</v>
      </c>
      <c r="E437" t="s">
        <v>5182</v>
      </c>
      <c r="G437" s="10">
        <v>7.54</v>
      </c>
      <c r="H437" s="1"/>
    </row>
    <row r="438" spans="1:8" x14ac:dyDescent="0.25">
      <c r="A438" t="s">
        <v>782</v>
      </c>
      <c r="B438" t="s">
        <v>769</v>
      </c>
      <c r="C438" t="s">
        <v>3234</v>
      </c>
      <c r="D438" s="2">
        <v>8714181012791</v>
      </c>
      <c r="E438" t="s">
        <v>5182</v>
      </c>
      <c r="G438" s="10">
        <v>7.54</v>
      </c>
      <c r="H438" s="1"/>
    </row>
    <row r="439" spans="1:8" x14ac:dyDescent="0.25">
      <c r="A439" t="s">
        <v>783</v>
      </c>
      <c r="B439" t="s">
        <v>769</v>
      </c>
      <c r="C439" t="s">
        <v>3235</v>
      </c>
      <c r="D439" s="2">
        <v>8714181012807</v>
      </c>
      <c r="E439" t="s">
        <v>5182</v>
      </c>
      <c r="G439" s="10">
        <v>7.54</v>
      </c>
      <c r="H439" s="1"/>
    </row>
    <row r="440" spans="1:8" x14ac:dyDescent="0.25">
      <c r="A440" t="s">
        <v>784</v>
      </c>
      <c r="B440" t="s">
        <v>769</v>
      </c>
      <c r="C440" t="s">
        <v>3236</v>
      </c>
      <c r="D440" s="2">
        <v>8714181012814</v>
      </c>
      <c r="E440" t="s">
        <v>5182</v>
      </c>
      <c r="G440" s="10">
        <v>7.54</v>
      </c>
      <c r="H440" s="1"/>
    </row>
    <row r="441" spans="1:8" x14ac:dyDescent="0.25">
      <c r="A441" t="s">
        <v>785</v>
      </c>
      <c r="B441" t="s">
        <v>769</v>
      </c>
      <c r="C441" t="s">
        <v>3237</v>
      </c>
      <c r="D441" s="2">
        <v>8714181012821</v>
      </c>
      <c r="E441" t="s">
        <v>5182</v>
      </c>
      <c r="G441" s="10">
        <v>7.54</v>
      </c>
      <c r="H441" s="1"/>
    </row>
    <row r="442" spans="1:8" x14ac:dyDescent="0.25">
      <c r="A442" t="s">
        <v>786</v>
      </c>
      <c r="B442" t="s">
        <v>769</v>
      </c>
      <c r="C442" t="s">
        <v>3238</v>
      </c>
      <c r="D442" s="2">
        <v>8714181018014</v>
      </c>
      <c r="E442"/>
      <c r="F442">
        <v>4.8</v>
      </c>
      <c r="G442" s="11">
        <v>4.8</v>
      </c>
      <c r="H442" s="1">
        <f t="shared" ref="H442:H467" si="7">(G442/F442)-1</f>
        <v>0</v>
      </c>
    </row>
    <row r="443" spans="1:8" x14ac:dyDescent="0.25">
      <c r="A443" t="s">
        <v>787</v>
      </c>
      <c r="B443" t="s">
        <v>769</v>
      </c>
      <c r="C443" t="s">
        <v>3239</v>
      </c>
      <c r="D443" s="2">
        <v>8714181018021</v>
      </c>
      <c r="E443"/>
      <c r="F443">
        <v>4.8</v>
      </c>
      <c r="G443" s="11">
        <v>4.8</v>
      </c>
      <c r="H443" s="1">
        <f t="shared" si="7"/>
        <v>0</v>
      </c>
    </row>
    <row r="444" spans="1:8" x14ac:dyDescent="0.25">
      <c r="A444" t="s">
        <v>788</v>
      </c>
      <c r="B444" t="s">
        <v>769</v>
      </c>
      <c r="C444" t="s">
        <v>3240</v>
      </c>
      <c r="D444" s="2">
        <v>8714181018038</v>
      </c>
      <c r="E444"/>
      <c r="F444">
        <v>4.8</v>
      </c>
      <c r="G444" s="11">
        <v>4.8</v>
      </c>
      <c r="H444" s="1">
        <f t="shared" si="7"/>
        <v>0</v>
      </c>
    </row>
    <row r="445" spans="1:8" x14ac:dyDescent="0.25">
      <c r="A445" t="s">
        <v>789</v>
      </c>
      <c r="B445" t="s">
        <v>769</v>
      </c>
      <c r="C445" t="s">
        <v>3241</v>
      </c>
      <c r="D445" s="2">
        <v>8714181018045</v>
      </c>
      <c r="E445"/>
      <c r="F445">
        <v>4.8</v>
      </c>
      <c r="G445" s="11">
        <v>4.8</v>
      </c>
      <c r="H445" s="1">
        <f t="shared" si="7"/>
        <v>0</v>
      </c>
    </row>
    <row r="446" spans="1:8" x14ac:dyDescent="0.25">
      <c r="A446" t="s">
        <v>790</v>
      </c>
      <c r="B446" t="s">
        <v>769</v>
      </c>
      <c r="C446" t="s">
        <v>3242</v>
      </c>
      <c r="D446" s="2">
        <v>8714181018052</v>
      </c>
      <c r="E446"/>
      <c r="F446">
        <v>4.8</v>
      </c>
      <c r="G446" s="11">
        <v>4.8</v>
      </c>
      <c r="H446" s="1">
        <f t="shared" si="7"/>
        <v>0</v>
      </c>
    </row>
    <row r="447" spans="1:8" x14ac:dyDescent="0.25">
      <c r="A447" t="s">
        <v>791</v>
      </c>
      <c r="B447" t="s">
        <v>769</v>
      </c>
      <c r="C447" t="s">
        <v>3243</v>
      </c>
      <c r="D447" s="2">
        <v>8714181018069</v>
      </c>
      <c r="E447"/>
      <c r="F447">
        <v>4.8</v>
      </c>
      <c r="G447" s="11">
        <v>4.8</v>
      </c>
      <c r="H447" s="1">
        <f t="shared" si="7"/>
        <v>0</v>
      </c>
    </row>
    <row r="448" spans="1:8" x14ac:dyDescent="0.25">
      <c r="A448" t="s">
        <v>792</v>
      </c>
      <c r="B448" t="s">
        <v>769</v>
      </c>
      <c r="C448" t="s">
        <v>3242</v>
      </c>
      <c r="D448" s="2">
        <v>8714181018076</v>
      </c>
      <c r="E448"/>
      <c r="F448">
        <v>4.8</v>
      </c>
      <c r="G448" s="11">
        <v>4.8</v>
      </c>
      <c r="H448" s="1">
        <f t="shared" si="7"/>
        <v>0</v>
      </c>
    </row>
    <row r="449" spans="1:8" x14ac:dyDescent="0.25">
      <c r="A449" t="s">
        <v>793</v>
      </c>
      <c r="B449" t="s">
        <v>769</v>
      </c>
      <c r="C449" t="s">
        <v>3244</v>
      </c>
      <c r="D449" s="2">
        <v>8714181018083</v>
      </c>
      <c r="E449"/>
      <c r="F449">
        <v>4.8</v>
      </c>
      <c r="G449" s="11">
        <v>4.8</v>
      </c>
      <c r="H449" s="1">
        <f t="shared" si="7"/>
        <v>0</v>
      </c>
    </row>
    <row r="450" spans="1:8" x14ac:dyDescent="0.25">
      <c r="A450" t="s">
        <v>794</v>
      </c>
      <c r="B450" t="s">
        <v>769</v>
      </c>
      <c r="C450" t="s">
        <v>3245</v>
      </c>
      <c r="D450" s="2">
        <v>8714181018090</v>
      </c>
      <c r="E450"/>
      <c r="F450">
        <v>4.8</v>
      </c>
      <c r="G450" s="11">
        <v>4.8</v>
      </c>
      <c r="H450" s="1">
        <f t="shared" si="7"/>
        <v>0</v>
      </c>
    </row>
    <row r="451" spans="1:8" x14ac:dyDescent="0.25">
      <c r="A451" t="s">
        <v>795</v>
      </c>
      <c r="B451" t="s">
        <v>769</v>
      </c>
      <c r="C451" t="s">
        <v>3246</v>
      </c>
      <c r="D451" s="2">
        <v>8714181018106</v>
      </c>
      <c r="E451"/>
      <c r="F451">
        <v>4.8</v>
      </c>
      <c r="G451" s="11">
        <v>4.8</v>
      </c>
      <c r="H451" s="1">
        <f t="shared" si="7"/>
        <v>0</v>
      </c>
    </row>
    <row r="452" spans="1:8" x14ac:dyDescent="0.25">
      <c r="A452" t="s">
        <v>796</v>
      </c>
      <c r="B452" t="s">
        <v>769</v>
      </c>
      <c r="C452" t="s">
        <v>3247</v>
      </c>
      <c r="D452" s="2">
        <v>8714181018113</v>
      </c>
      <c r="E452"/>
      <c r="F452">
        <v>4.8</v>
      </c>
      <c r="G452" s="11">
        <v>4.8</v>
      </c>
      <c r="H452" s="1">
        <f t="shared" si="7"/>
        <v>0</v>
      </c>
    </row>
    <row r="453" spans="1:8" x14ac:dyDescent="0.25">
      <c r="A453" t="s">
        <v>797</v>
      </c>
      <c r="B453" t="s">
        <v>769</v>
      </c>
      <c r="C453" t="s">
        <v>3248</v>
      </c>
      <c r="D453" s="2">
        <v>8714181018120</v>
      </c>
      <c r="E453"/>
      <c r="F453">
        <v>4.8</v>
      </c>
      <c r="G453" s="11">
        <v>4.8</v>
      </c>
      <c r="H453" s="1">
        <f t="shared" si="7"/>
        <v>0</v>
      </c>
    </row>
    <row r="454" spans="1:8" x14ac:dyDescent="0.25">
      <c r="A454" t="s">
        <v>798</v>
      </c>
      <c r="B454" t="s">
        <v>769</v>
      </c>
      <c r="C454" t="s">
        <v>3249</v>
      </c>
      <c r="D454" s="2">
        <v>8714181018137</v>
      </c>
      <c r="E454"/>
      <c r="F454">
        <v>4.8</v>
      </c>
      <c r="G454" s="11">
        <v>4.8</v>
      </c>
      <c r="H454" s="1">
        <f t="shared" si="7"/>
        <v>0</v>
      </c>
    </row>
    <row r="455" spans="1:8" x14ac:dyDescent="0.25">
      <c r="A455" t="s">
        <v>799</v>
      </c>
      <c r="B455" t="s">
        <v>769</v>
      </c>
      <c r="C455" t="s">
        <v>3250</v>
      </c>
      <c r="D455" s="2">
        <v>8714181018144</v>
      </c>
      <c r="E455"/>
      <c r="F455">
        <v>4.8</v>
      </c>
      <c r="G455" s="11">
        <v>4.8</v>
      </c>
      <c r="H455" s="1">
        <f t="shared" si="7"/>
        <v>0</v>
      </c>
    </row>
    <row r="456" spans="1:8" x14ac:dyDescent="0.25">
      <c r="A456" t="s">
        <v>800</v>
      </c>
      <c r="B456" t="s">
        <v>769</v>
      </c>
      <c r="C456" t="s">
        <v>3251</v>
      </c>
      <c r="D456" s="2">
        <v>8714181018151</v>
      </c>
      <c r="E456"/>
      <c r="F456">
        <v>4.8</v>
      </c>
      <c r="G456" s="11">
        <v>4.8</v>
      </c>
      <c r="H456" s="1">
        <f t="shared" si="7"/>
        <v>0</v>
      </c>
    </row>
    <row r="457" spans="1:8" x14ac:dyDescent="0.25">
      <c r="A457" t="s">
        <v>801</v>
      </c>
      <c r="B457" t="s">
        <v>769</v>
      </c>
      <c r="C457" t="s">
        <v>3252</v>
      </c>
      <c r="D457" s="2">
        <v>8714181018168</v>
      </c>
      <c r="E457"/>
      <c r="F457">
        <v>4.8</v>
      </c>
      <c r="G457" s="11">
        <v>4.8</v>
      </c>
      <c r="H457" s="1">
        <f t="shared" si="7"/>
        <v>0</v>
      </c>
    </row>
    <row r="458" spans="1:8" x14ac:dyDescent="0.25">
      <c r="A458" t="s">
        <v>802</v>
      </c>
      <c r="B458" t="s">
        <v>769</v>
      </c>
      <c r="C458" t="s">
        <v>3253</v>
      </c>
      <c r="D458" s="2">
        <v>8714181018175</v>
      </c>
      <c r="E458"/>
      <c r="F458">
        <v>4.8</v>
      </c>
      <c r="G458" s="11">
        <v>4.8</v>
      </c>
      <c r="H458" s="1">
        <f t="shared" si="7"/>
        <v>0</v>
      </c>
    </row>
    <row r="459" spans="1:8" x14ac:dyDescent="0.25">
      <c r="A459" t="s">
        <v>803</v>
      </c>
      <c r="B459" t="s">
        <v>769</v>
      </c>
      <c r="C459" t="s">
        <v>3254</v>
      </c>
      <c r="D459" s="2">
        <v>8714181018182</v>
      </c>
      <c r="E459"/>
      <c r="F459">
        <v>4.8</v>
      </c>
      <c r="G459" s="11">
        <v>4.8</v>
      </c>
      <c r="H459" s="1">
        <f t="shared" si="7"/>
        <v>0</v>
      </c>
    </row>
    <row r="460" spans="1:8" x14ac:dyDescent="0.25">
      <c r="A460" t="s">
        <v>804</v>
      </c>
      <c r="B460" t="s">
        <v>769</v>
      </c>
      <c r="C460" t="s">
        <v>3255</v>
      </c>
      <c r="D460" s="2">
        <v>8714181018199</v>
      </c>
      <c r="E460"/>
      <c r="F460">
        <v>4.8</v>
      </c>
      <c r="G460" s="11">
        <v>4.8</v>
      </c>
      <c r="H460" s="1">
        <f t="shared" si="7"/>
        <v>0</v>
      </c>
    </row>
    <row r="461" spans="1:8" x14ac:dyDescent="0.25">
      <c r="A461" t="s">
        <v>805</v>
      </c>
      <c r="B461" t="s">
        <v>769</v>
      </c>
      <c r="C461" t="s">
        <v>3256</v>
      </c>
      <c r="D461" s="2">
        <v>8714181018205</v>
      </c>
      <c r="E461"/>
      <c r="F461">
        <v>4.8</v>
      </c>
      <c r="G461" s="11">
        <v>4.8</v>
      </c>
      <c r="H461" s="1">
        <f t="shared" si="7"/>
        <v>0</v>
      </c>
    </row>
    <row r="462" spans="1:8" x14ac:dyDescent="0.25">
      <c r="A462" t="s">
        <v>806</v>
      </c>
      <c r="B462" t="s">
        <v>769</v>
      </c>
      <c r="C462" t="s">
        <v>3257</v>
      </c>
      <c r="D462" s="2">
        <v>8714181018212</v>
      </c>
      <c r="E462"/>
      <c r="F462">
        <v>4.8</v>
      </c>
      <c r="G462" s="11">
        <v>4.8</v>
      </c>
      <c r="H462" s="1">
        <f t="shared" si="7"/>
        <v>0</v>
      </c>
    </row>
    <row r="463" spans="1:8" x14ac:dyDescent="0.25">
      <c r="A463" t="s">
        <v>807</v>
      </c>
      <c r="B463" t="s">
        <v>769</v>
      </c>
      <c r="C463" t="s">
        <v>3258</v>
      </c>
      <c r="D463" s="2">
        <v>8714181018229</v>
      </c>
      <c r="E463"/>
      <c r="F463">
        <v>4.8</v>
      </c>
      <c r="G463" s="11">
        <v>4.8</v>
      </c>
      <c r="H463" s="1">
        <f t="shared" si="7"/>
        <v>0</v>
      </c>
    </row>
    <row r="464" spans="1:8" x14ac:dyDescent="0.25">
      <c r="A464" t="s">
        <v>808</v>
      </c>
      <c r="B464" t="s">
        <v>769</v>
      </c>
      <c r="C464" t="s">
        <v>3259</v>
      </c>
      <c r="D464" s="2">
        <v>8714181018236</v>
      </c>
      <c r="E464"/>
      <c r="F464">
        <v>4.8</v>
      </c>
      <c r="G464" s="11">
        <v>4.8</v>
      </c>
      <c r="H464" s="1">
        <f t="shared" si="7"/>
        <v>0</v>
      </c>
    </row>
    <row r="465" spans="1:8" x14ac:dyDescent="0.25">
      <c r="A465" t="s">
        <v>809</v>
      </c>
      <c r="B465" t="s">
        <v>769</v>
      </c>
      <c r="C465" t="s">
        <v>3260</v>
      </c>
      <c r="D465" s="2">
        <v>8714181018243</v>
      </c>
      <c r="E465"/>
      <c r="F465">
        <v>4.8</v>
      </c>
      <c r="G465" s="11">
        <v>4.8</v>
      </c>
      <c r="H465" s="1">
        <f t="shared" si="7"/>
        <v>0</v>
      </c>
    </row>
    <row r="466" spans="1:8" x14ac:dyDescent="0.25">
      <c r="A466" t="s">
        <v>810</v>
      </c>
      <c r="B466" t="s">
        <v>769</v>
      </c>
      <c r="C466" t="s">
        <v>3261</v>
      </c>
      <c r="D466" s="2">
        <v>8714181018281</v>
      </c>
      <c r="E466"/>
      <c r="F466">
        <v>28.03</v>
      </c>
      <c r="G466" s="10">
        <v>27.74</v>
      </c>
      <c r="H466" s="1">
        <f t="shared" si="7"/>
        <v>-1.0346057795219465E-2</v>
      </c>
    </row>
    <row r="467" spans="1:8" x14ac:dyDescent="0.25">
      <c r="A467" t="s">
        <v>811</v>
      </c>
      <c r="B467" t="s">
        <v>769</v>
      </c>
      <c r="C467" t="s">
        <v>3262</v>
      </c>
      <c r="D467" s="2">
        <v>8714181018298</v>
      </c>
      <c r="E467"/>
      <c r="F467">
        <v>55.061</v>
      </c>
      <c r="G467" s="11">
        <v>55.061</v>
      </c>
      <c r="H467" s="1">
        <f t="shared" si="7"/>
        <v>0</v>
      </c>
    </row>
    <row r="468" spans="1:8" x14ac:dyDescent="0.25">
      <c r="A468" t="s">
        <v>812</v>
      </c>
      <c r="B468" t="s">
        <v>769</v>
      </c>
      <c r="C468" t="s">
        <v>3263</v>
      </c>
      <c r="D468" s="2">
        <v>8714181026606</v>
      </c>
      <c r="E468" t="s">
        <v>5182</v>
      </c>
      <c r="G468" s="10">
        <v>39.64</v>
      </c>
      <c r="H468" s="1"/>
    </row>
    <row r="469" spans="1:8" x14ac:dyDescent="0.25">
      <c r="A469" t="s">
        <v>813</v>
      </c>
      <c r="B469" t="s">
        <v>769</v>
      </c>
      <c r="C469" t="s">
        <v>3268</v>
      </c>
      <c r="D469" s="2">
        <v>8714181032010</v>
      </c>
      <c r="E469"/>
      <c r="F469">
        <v>54.68</v>
      </c>
      <c r="G469" s="10">
        <v>40.880000000000003</v>
      </c>
      <c r="H469" s="1">
        <f>(G469/F469)-1</f>
        <v>-0.25237746891002188</v>
      </c>
    </row>
    <row r="470" spans="1:8" x14ac:dyDescent="0.25">
      <c r="A470" t="s">
        <v>814</v>
      </c>
      <c r="B470" t="s">
        <v>769</v>
      </c>
      <c r="C470" t="s">
        <v>3269</v>
      </c>
      <c r="D470" s="2">
        <v>8714181032027</v>
      </c>
      <c r="E470" t="s">
        <v>5182</v>
      </c>
      <c r="G470" s="10">
        <v>22.82</v>
      </c>
      <c r="H470" s="1"/>
    </row>
    <row r="471" spans="1:8" x14ac:dyDescent="0.25">
      <c r="A471" t="s">
        <v>815</v>
      </c>
      <c r="B471" t="s">
        <v>769</v>
      </c>
      <c r="C471" t="s">
        <v>3270</v>
      </c>
      <c r="D471" s="2">
        <v>8714181032034</v>
      </c>
      <c r="E471" t="s">
        <v>5182</v>
      </c>
      <c r="G471" s="10">
        <v>12.1</v>
      </c>
      <c r="H471" s="1"/>
    </row>
    <row r="472" spans="1:8" x14ac:dyDescent="0.25">
      <c r="A472" t="s">
        <v>816</v>
      </c>
      <c r="B472" t="s">
        <v>769</v>
      </c>
      <c r="C472" t="s">
        <v>3271</v>
      </c>
      <c r="D472" s="2">
        <v>8714181032041</v>
      </c>
      <c r="E472" t="s">
        <v>5182</v>
      </c>
      <c r="G472" s="10">
        <v>12.1</v>
      </c>
      <c r="H472" s="1"/>
    </row>
    <row r="473" spans="1:8" x14ac:dyDescent="0.25">
      <c r="A473" t="s">
        <v>817</v>
      </c>
      <c r="B473" t="s">
        <v>769</v>
      </c>
      <c r="C473" t="s">
        <v>3272</v>
      </c>
      <c r="D473" s="2">
        <v>8714181032058</v>
      </c>
      <c r="E473" t="s">
        <v>5182</v>
      </c>
      <c r="G473" s="10">
        <v>12.1</v>
      </c>
      <c r="H473" s="1"/>
    </row>
    <row r="474" spans="1:8" x14ac:dyDescent="0.25">
      <c r="A474" t="s">
        <v>818</v>
      </c>
      <c r="B474" t="s">
        <v>769</v>
      </c>
      <c r="C474" t="s">
        <v>3273</v>
      </c>
      <c r="D474" s="2">
        <v>8714181032065</v>
      </c>
      <c r="E474" t="s">
        <v>5182</v>
      </c>
      <c r="G474" s="10">
        <v>12.1</v>
      </c>
      <c r="H474" s="1"/>
    </row>
    <row r="475" spans="1:8" x14ac:dyDescent="0.25">
      <c r="A475" t="s">
        <v>819</v>
      </c>
      <c r="B475" t="s">
        <v>769</v>
      </c>
      <c r="C475" t="s">
        <v>3274</v>
      </c>
      <c r="D475" s="2">
        <v>8714181032072</v>
      </c>
      <c r="E475" t="s">
        <v>5182</v>
      </c>
      <c r="G475" s="10">
        <v>12.1</v>
      </c>
      <c r="H475" s="1"/>
    </row>
    <row r="476" spans="1:8" x14ac:dyDescent="0.25">
      <c r="A476" t="s">
        <v>820</v>
      </c>
      <c r="B476" t="s">
        <v>769</v>
      </c>
      <c r="C476" t="s">
        <v>3275</v>
      </c>
      <c r="D476" s="2">
        <v>8714181032089</v>
      </c>
      <c r="E476" t="s">
        <v>5182</v>
      </c>
      <c r="G476" s="10">
        <v>12.1</v>
      </c>
      <c r="H476" s="1"/>
    </row>
    <row r="477" spans="1:8" x14ac:dyDescent="0.25">
      <c r="A477" t="s">
        <v>821</v>
      </c>
      <c r="B477" t="s">
        <v>769</v>
      </c>
      <c r="C477" t="s">
        <v>3276</v>
      </c>
      <c r="D477" s="2">
        <v>8714181032508</v>
      </c>
      <c r="E477" t="s">
        <v>5182</v>
      </c>
      <c r="G477" s="10">
        <v>15.28</v>
      </c>
      <c r="H477" s="1"/>
    </row>
    <row r="478" spans="1:8" x14ac:dyDescent="0.25">
      <c r="A478" t="s">
        <v>822</v>
      </c>
      <c r="B478" t="s">
        <v>769</v>
      </c>
      <c r="C478" t="s">
        <v>3277</v>
      </c>
      <c r="D478" s="2">
        <v>8714181032515</v>
      </c>
      <c r="E478" t="s">
        <v>5182</v>
      </c>
      <c r="G478" s="10">
        <v>15.28</v>
      </c>
      <c r="H478" s="1"/>
    </row>
    <row r="479" spans="1:8" x14ac:dyDescent="0.25">
      <c r="A479" t="s">
        <v>823</v>
      </c>
      <c r="B479" t="s">
        <v>769</v>
      </c>
      <c r="C479" t="s">
        <v>3278</v>
      </c>
      <c r="D479" s="2">
        <v>8714181032522</v>
      </c>
      <c r="E479" t="s">
        <v>5182</v>
      </c>
      <c r="G479" s="10">
        <v>41.83</v>
      </c>
      <c r="H479" s="1"/>
    </row>
    <row r="480" spans="1:8" x14ac:dyDescent="0.25">
      <c r="A480" t="s">
        <v>824</v>
      </c>
      <c r="B480" t="s">
        <v>769</v>
      </c>
      <c r="C480" t="s">
        <v>3279</v>
      </c>
      <c r="D480" s="2">
        <v>8714181039019</v>
      </c>
      <c r="E480" s="25" t="s">
        <v>2522</v>
      </c>
      <c r="G480" s="10">
        <v>28.73</v>
      </c>
      <c r="H480" s="1"/>
    </row>
    <row r="481" spans="1:8" x14ac:dyDescent="0.25">
      <c r="A481" t="s">
        <v>825</v>
      </c>
      <c r="B481" t="s">
        <v>769</v>
      </c>
      <c r="C481" t="s">
        <v>3280</v>
      </c>
      <c r="D481" s="2">
        <v>8714181039156</v>
      </c>
      <c r="E481" s="25" t="s">
        <v>2522</v>
      </c>
      <c r="G481" s="10">
        <v>45.6</v>
      </c>
      <c r="H481" s="1"/>
    </row>
    <row r="482" spans="1:8" x14ac:dyDescent="0.25">
      <c r="A482" t="s">
        <v>826</v>
      </c>
      <c r="B482" t="s">
        <v>769</v>
      </c>
      <c r="C482" t="s">
        <v>3281</v>
      </c>
      <c r="D482" s="2">
        <v>8714181060006</v>
      </c>
      <c r="E482" s="25" t="s">
        <v>2522</v>
      </c>
      <c r="G482" s="10">
        <v>16.07</v>
      </c>
      <c r="H482" s="1"/>
    </row>
    <row r="483" spans="1:8" x14ac:dyDescent="0.25">
      <c r="A483" t="s">
        <v>827</v>
      </c>
      <c r="B483" t="s">
        <v>769</v>
      </c>
      <c r="C483" t="s">
        <v>3282</v>
      </c>
      <c r="D483" s="2">
        <v>8714181078018</v>
      </c>
      <c r="E483"/>
      <c r="F483">
        <v>7.7270000000000003</v>
      </c>
      <c r="G483" s="10">
        <v>6.04</v>
      </c>
      <c r="H483" s="1">
        <f t="shared" ref="H483:H499" si="8">(G483/F483)-1</f>
        <v>-0.2183253526595057</v>
      </c>
    </row>
    <row r="484" spans="1:8" x14ac:dyDescent="0.25">
      <c r="A484" t="s">
        <v>828</v>
      </c>
      <c r="B484" t="s">
        <v>769</v>
      </c>
      <c r="C484" t="s">
        <v>3283</v>
      </c>
      <c r="D484" s="2">
        <v>8714181078025</v>
      </c>
      <c r="E484"/>
      <c r="F484">
        <v>7.7270000000000003</v>
      </c>
      <c r="G484" s="10">
        <v>6.04</v>
      </c>
      <c r="H484" s="1">
        <f t="shared" si="8"/>
        <v>-0.2183253526595057</v>
      </c>
    </row>
    <row r="485" spans="1:8" x14ac:dyDescent="0.25">
      <c r="A485" t="s">
        <v>829</v>
      </c>
      <c r="B485" t="s">
        <v>769</v>
      </c>
      <c r="C485" t="s">
        <v>3284</v>
      </c>
      <c r="D485" s="2">
        <v>8714181078032</v>
      </c>
      <c r="E485"/>
      <c r="F485">
        <v>7.7270000000000003</v>
      </c>
      <c r="G485" s="10">
        <v>6.04</v>
      </c>
      <c r="H485" s="1">
        <f t="shared" si="8"/>
        <v>-0.2183253526595057</v>
      </c>
    </row>
    <row r="486" spans="1:8" x14ac:dyDescent="0.25">
      <c r="A486" t="s">
        <v>830</v>
      </c>
      <c r="B486" t="s">
        <v>769</v>
      </c>
      <c r="C486" t="s">
        <v>3285</v>
      </c>
      <c r="D486" s="2">
        <v>8714181078049</v>
      </c>
      <c r="E486"/>
      <c r="F486">
        <v>7.7270000000000003</v>
      </c>
      <c r="G486" s="10">
        <v>6.04</v>
      </c>
      <c r="H486" s="1">
        <f t="shared" si="8"/>
        <v>-0.2183253526595057</v>
      </c>
    </row>
    <row r="487" spans="1:8" x14ac:dyDescent="0.25">
      <c r="A487" t="s">
        <v>831</v>
      </c>
      <c r="B487" t="s">
        <v>769</v>
      </c>
      <c r="C487" t="s">
        <v>3286</v>
      </c>
      <c r="D487" s="2">
        <v>8714181078056</v>
      </c>
      <c r="E487"/>
      <c r="F487">
        <v>7.7270000000000003</v>
      </c>
      <c r="G487" s="10">
        <v>6.04</v>
      </c>
      <c r="H487" s="1">
        <f t="shared" si="8"/>
        <v>-0.2183253526595057</v>
      </c>
    </row>
    <row r="488" spans="1:8" x14ac:dyDescent="0.25">
      <c r="A488" t="s">
        <v>832</v>
      </c>
      <c r="B488" t="s">
        <v>769</v>
      </c>
      <c r="C488" t="s">
        <v>3287</v>
      </c>
      <c r="D488" s="2">
        <v>8714181078063</v>
      </c>
      <c r="E488"/>
      <c r="F488">
        <v>7.7270000000000003</v>
      </c>
      <c r="G488" s="10">
        <v>6.04</v>
      </c>
      <c r="H488" s="1">
        <f t="shared" si="8"/>
        <v>-0.2183253526595057</v>
      </c>
    </row>
    <row r="489" spans="1:8" x14ac:dyDescent="0.25">
      <c r="A489" t="s">
        <v>833</v>
      </c>
      <c r="B489" t="s">
        <v>769</v>
      </c>
      <c r="C489" t="s">
        <v>3288</v>
      </c>
      <c r="D489" s="2">
        <v>8714181078070</v>
      </c>
      <c r="E489"/>
      <c r="F489">
        <v>7.7270000000000003</v>
      </c>
      <c r="G489" s="10">
        <v>6.04</v>
      </c>
      <c r="H489" s="1">
        <f t="shared" si="8"/>
        <v>-0.2183253526595057</v>
      </c>
    </row>
    <row r="490" spans="1:8" x14ac:dyDescent="0.25">
      <c r="A490" t="s">
        <v>834</v>
      </c>
      <c r="B490" t="s">
        <v>769</v>
      </c>
      <c r="C490" t="s">
        <v>3289</v>
      </c>
      <c r="D490" s="2">
        <v>8714181078087</v>
      </c>
      <c r="E490"/>
      <c r="F490">
        <v>7.7270000000000003</v>
      </c>
      <c r="G490" s="10">
        <v>6.04</v>
      </c>
      <c r="H490" s="1">
        <f t="shared" si="8"/>
        <v>-0.2183253526595057</v>
      </c>
    </row>
    <row r="491" spans="1:8" x14ac:dyDescent="0.25">
      <c r="A491" t="s">
        <v>835</v>
      </c>
      <c r="B491" t="s">
        <v>769</v>
      </c>
      <c r="C491" t="s">
        <v>3290</v>
      </c>
      <c r="D491" s="2">
        <v>8714181078094</v>
      </c>
      <c r="E491"/>
      <c r="F491">
        <v>7.7270000000000003</v>
      </c>
      <c r="G491" s="10">
        <v>6.04</v>
      </c>
      <c r="H491" s="1">
        <f t="shared" si="8"/>
        <v>-0.2183253526595057</v>
      </c>
    </row>
    <row r="492" spans="1:8" x14ac:dyDescent="0.25">
      <c r="A492" t="s">
        <v>836</v>
      </c>
      <c r="B492" t="s">
        <v>769</v>
      </c>
      <c r="C492" t="s">
        <v>3291</v>
      </c>
      <c r="D492" s="2">
        <v>8714181078100</v>
      </c>
      <c r="E492"/>
      <c r="F492">
        <v>7.7270000000000003</v>
      </c>
      <c r="G492" s="10">
        <v>6.04</v>
      </c>
      <c r="H492" s="1">
        <f t="shared" si="8"/>
        <v>-0.2183253526595057</v>
      </c>
    </row>
    <row r="493" spans="1:8" x14ac:dyDescent="0.25">
      <c r="A493" t="s">
        <v>837</v>
      </c>
      <c r="B493" t="s">
        <v>769</v>
      </c>
      <c r="C493" t="s">
        <v>3292</v>
      </c>
      <c r="D493" s="2">
        <v>8714181078216</v>
      </c>
      <c r="E493"/>
      <c r="F493">
        <v>3.2250000000000001</v>
      </c>
      <c r="G493" s="10">
        <v>2.57</v>
      </c>
      <c r="H493" s="1">
        <f t="shared" si="8"/>
        <v>-0.20310077519379854</v>
      </c>
    </row>
    <row r="494" spans="1:8" x14ac:dyDescent="0.25">
      <c r="A494" t="s">
        <v>838</v>
      </c>
      <c r="B494" t="s">
        <v>769</v>
      </c>
      <c r="C494" t="s">
        <v>3293</v>
      </c>
      <c r="D494" s="2">
        <v>8714181078223</v>
      </c>
      <c r="E494"/>
      <c r="F494">
        <v>3.2250000000000001</v>
      </c>
      <c r="G494" s="10">
        <v>2.57</v>
      </c>
      <c r="H494" s="1">
        <f t="shared" si="8"/>
        <v>-0.20310077519379854</v>
      </c>
    </row>
    <row r="495" spans="1:8" x14ac:dyDescent="0.25">
      <c r="A495" t="s">
        <v>839</v>
      </c>
      <c r="B495" t="s">
        <v>769</v>
      </c>
      <c r="C495" t="s">
        <v>3294</v>
      </c>
      <c r="D495" s="2">
        <v>8714181078247</v>
      </c>
      <c r="E495"/>
      <c r="F495">
        <v>3.2250000000000001</v>
      </c>
      <c r="G495" s="10">
        <v>2.57</v>
      </c>
      <c r="H495" s="1">
        <f t="shared" si="8"/>
        <v>-0.20310077519379854</v>
      </c>
    </row>
    <row r="496" spans="1:8" x14ac:dyDescent="0.25">
      <c r="A496" t="s">
        <v>840</v>
      </c>
      <c r="B496" t="s">
        <v>769</v>
      </c>
      <c r="C496" t="s">
        <v>3295</v>
      </c>
      <c r="D496" s="2">
        <v>8714181078254</v>
      </c>
      <c r="E496"/>
      <c r="F496">
        <v>3.2250000000000001</v>
      </c>
      <c r="G496" s="10">
        <v>2.57</v>
      </c>
      <c r="H496" s="1">
        <f t="shared" si="8"/>
        <v>-0.20310077519379854</v>
      </c>
    </row>
    <row r="497" spans="1:8" x14ac:dyDescent="0.25">
      <c r="A497" t="s">
        <v>841</v>
      </c>
      <c r="B497" t="s">
        <v>769</v>
      </c>
      <c r="C497" t="s">
        <v>3296</v>
      </c>
      <c r="D497" s="2">
        <v>8714181078278</v>
      </c>
      <c r="E497"/>
      <c r="F497">
        <v>3.2250000000000001</v>
      </c>
      <c r="G497" s="10">
        <v>2.57</v>
      </c>
      <c r="H497" s="1">
        <f t="shared" si="8"/>
        <v>-0.20310077519379854</v>
      </c>
    </row>
    <row r="498" spans="1:8" x14ac:dyDescent="0.25">
      <c r="A498" t="s">
        <v>842</v>
      </c>
      <c r="B498" t="s">
        <v>769</v>
      </c>
      <c r="C498" t="s">
        <v>3297</v>
      </c>
      <c r="D498" s="2">
        <v>8714181078292</v>
      </c>
      <c r="E498"/>
      <c r="F498">
        <v>3.2250000000000001</v>
      </c>
      <c r="G498" s="10">
        <v>2.57</v>
      </c>
      <c r="H498" s="1">
        <f t="shared" si="8"/>
        <v>-0.20310077519379854</v>
      </c>
    </row>
    <row r="499" spans="1:8" x14ac:dyDescent="0.25">
      <c r="A499" t="s">
        <v>843</v>
      </c>
      <c r="B499" t="s">
        <v>769</v>
      </c>
      <c r="C499" t="s">
        <v>3298</v>
      </c>
      <c r="D499" s="2">
        <v>8714181095404</v>
      </c>
      <c r="E499"/>
      <c r="F499">
        <v>4.99</v>
      </c>
      <c r="G499" s="10">
        <v>5.04</v>
      </c>
      <c r="H499" s="1">
        <f t="shared" si="8"/>
        <v>1.002004008016022E-2</v>
      </c>
    </row>
    <row r="500" spans="1:8" x14ac:dyDescent="0.25">
      <c r="A500" t="s">
        <v>844</v>
      </c>
      <c r="B500" t="s">
        <v>769</v>
      </c>
      <c r="C500" t="s">
        <v>3299</v>
      </c>
      <c r="D500" s="2">
        <v>8714181095459</v>
      </c>
      <c r="E500" s="25" t="s">
        <v>2522</v>
      </c>
      <c r="G500" s="10">
        <v>2.75</v>
      </c>
      <c r="H500" s="1"/>
    </row>
    <row r="501" spans="1:8" x14ac:dyDescent="0.25">
      <c r="A501" t="s">
        <v>845</v>
      </c>
      <c r="B501" t="s">
        <v>769</v>
      </c>
      <c r="C501" t="s">
        <v>3300</v>
      </c>
      <c r="D501" s="2">
        <v>8714181106056</v>
      </c>
      <c r="E501" s="25" t="s">
        <v>2522</v>
      </c>
      <c r="G501" s="10">
        <v>2.4</v>
      </c>
      <c r="H501" s="1"/>
    </row>
    <row r="502" spans="1:8" x14ac:dyDescent="0.25">
      <c r="A502" t="s">
        <v>846</v>
      </c>
      <c r="B502" t="s">
        <v>769</v>
      </c>
      <c r="C502" t="s">
        <v>3301</v>
      </c>
      <c r="D502" s="2">
        <v>8714181160959</v>
      </c>
      <c r="E502" s="25" t="s">
        <v>2522</v>
      </c>
      <c r="G502" s="10">
        <v>1.1399999999999999</v>
      </c>
      <c r="H502" s="1"/>
    </row>
    <row r="503" spans="1:8" x14ac:dyDescent="0.25">
      <c r="A503" t="s">
        <v>847</v>
      </c>
      <c r="B503" t="s">
        <v>769</v>
      </c>
      <c r="C503" t="s">
        <v>3302</v>
      </c>
      <c r="D503" s="2">
        <v>8714181169228</v>
      </c>
      <c r="E503" s="25" t="s">
        <v>2522</v>
      </c>
      <c r="G503" s="10">
        <v>1.35</v>
      </c>
      <c r="H503" s="1"/>
    </row>
    <row r="504" spans="1:8" x14ac:dyDescent="0.25">
      <c r="A504" t="s">
        <v>848</v>
      </c>
      <c r="B504" t="s">
        <v>769</v>
      </c>
      <c r="C504" t="s">
        <v>3303</v>
      </c>
      <c r="D504" s="2">
        <v>8714181201119</v>
      </c>
      <c r="E504" t="s">
        <v>5182</v>
      </c>
      <c r="G504" s="10">
        <v>3.17</v>
      </c>
      <c r="H504" s="1"/>
    </row>
    <row r="505" spans="1:8" x14ac:dyDescent="0.25">
      <c r="A505" t="s">
        <v>849</v>
      </c>
      <c r="B505" t="s">
        <v>769</v>
      </c>
      <c r="C505" t="s">
        <v>3304</v>
      </c>
      <c r="D505" s="2">
        <v>8714181201126</v>
      </c>
      <c r="E505" t="s">
        <v>5182</v>
      </c>
      <c r="G505" s="10">
        <v>3.17</v>
      </c>
      <c r="H505" s="1"/>
    </row>
    <row r="506" spans="1:8" x14ac:dyDescent="0.25">
      <c r="A506" t="s">
        <v>850</v>
      </c>
      <c r="B506" t="s">
        <v>769</v>
      </c>
      <c r="C506" t="s">
        <v>3305</v>
      </c>
      <c r="D506" s="2">
        <v>8714181201140</v>
      </c>
      <c r="E506" t="s">
        <v>5182</v>
      </c>
      <c r="G506" s="10">
        <v>3.17</v>
      </c>
      <c r="H506" s="1"/>
    </row>
    <row r="507" spans="1:8" x14ac:dyDescent="0.25">
      <c r="A507" t="s">
        <v>851</v>
      </c>
      <c r="B507" t="s">
        <v>769</v>
      </c>
      <c r="C507" t="s">
        <v>3306</v>
      </c>
      <c r="D507" s="2">
        <v>8714181205025</v>
      </c>
      <c r="E507" t="s">
        <v>5182</v>
      </c>
      <c r="G507" s="10">
        <v>3.17</v>
      </c>
      <c r="H507" s="1"/>
    </row>
    <row r="508" spans="1:8" x14ac:dyDescent="0.25">
      <c r="A508" t="s">
        <v>852</v>
      </c>
      <c r="B508" t="s">
        <v>769</v>
      </c>
      <c r="C508" t="s">
        <v>3307</v>
      </c>
      <c r="D508" s="2">
        <v>8714181205056</v>
      </c>
      <c r="E508" t="s">
        <v>5182</v>
      </c>
      <c r="G508" s="10">
        <v>3.17</v>
      </c>
      <c r="H508" s="1"/>
    </row>
    <row r="509" spans="1:8" x14ac:dyDescent="0.25">
      <c r="A509" t="s">
        <v>853</v>
      </c>
      <c r="B509" t="s">
        <v>769</v>
      </c>
      <c r="C509" t="s">
        <v>3308</v>
      </c>
      <c r="D509" s="2">
        <v>8714181205087</v>
      </c>
      <c r="E509" t="s">
        <v>5182</v>
      </c>
      <c r="G509" s="10">
        <v>3.17</v>
      </c>
      <c r="H509" s="1"/>
    </row>
    <row r="510" spans="1:8" x14ac:dyDescent="0.25">
      <c r="A510" t="s">
        <v>854</v>
      </c>
      <c r="B510" t="s">
        <v>769</v>
      </c>
      <c r="C510" t="s">
        <v>3309</v>
      </c>
      <c r="D510" s="2">
        <v>8714181205155</v>
      </c>
      <c r="E510" t="s">
        <v>5182</v>
      </c>
      <c r="G510" s="10">
        <v>3.17</v>
      </c>
      <c r="H510" s="1"/>
    </row>
    <row r="511" spans="1:8" x14ac:dyDescent="0.25">
      <c r="A511" t="s">
        <v>855</v>
      </c>
      <c r="B511" t="s">
        <v>769</v>
      </c>
      <c r="C511" t="s">
        <v>3310</v>
      </c>
      <c r="D511" s="2">
        <v>8714181205186</v>
      </c>
      <c r="E511" t="s">
        <v>5182</v>
      </c>
      <c r="G511" s="10">
        <v>3.17</v>
      </c>
      <c r="H511" s="1"/>
    </row>
    <row r="512" spans="1:8" x14ac:dyDescent="0.25">
      <c r="A512" t="s">
        <v>856</v>
      </c>
      <c r="B512" t="s">
        <v>769</v>
      </c>
      <c r="C512" t="s">
        <v>3311</v>
      </c>
      <c r="D512" s="2">
        <v>8714181205223</v>
      </c>
      <c r="E512" t="s">
        <v>5182</v>
      </c>
      <c r="G512" s="10">
        <v>3.17</v>
      </c>
      <c r="H512" s="1"/>
    </row>
    <row r="513" spans="1:8" x14ac:dyDescent="0.25">
      <c r="A513" t="s">
        <v>857</v>
      </c>
      <c r="B513" t="s">
        <v>769</v>
      </c>
      <c r="C513" t="s">
        <v>3312</v>
      </c>
      <c r="D513" s="2">
        <v>8714181205285</v>
      </c>
      <c r="E513" t="s">
        <v>5182</v>
      </c>
      <c r="G513" s="10">
        <v>3.17</v>
      </c>
      <c r="H513" s="1"/>
    </row>
    <row r="514" spans="1:8" x14ac:dyDescent="0.25">
      <c r="A514" t="s">
        <v>858</v>
      </c>
      <c r="B514" t="s">
        <v>769</v>
      </c>
      <c r="C514" t="s">
        <v>3313</v>
      </c>
      <c r="D514" s="2">
        <v>8714181205339</v>
      </c>
      <c r="E514" t="s">
        <v>5182</v>
      </c>
      <c r="G514" s="10">
        <v>3.17</v>
      </c>
      <c r="H514" s="1"/>
    </row>
    <row r="515" spans="1:8" x14ac:dyDescent="0.25">
      <c r="A515" t="s">
        <v>859</v>
      </c>
      <c r="B515" t="s">
        <v>769</v>
      </c>
      <c r="C515" t="s">
        <v>3314</v>
      </c>
      <c r="D515" s="2">
        <v>8714181205353</v>
      </c>
      <c r="E515" t="s">
        <v>5182</v>
      </c>
      <c r="G515" s="10">
        <v>3.17</v>
      </c>
      <c r="H515" s="1"/>
    </row>
    <row r="516" spans="1:8" x14ac:dyDescent="0.25">
      <c r="A516" t="s">
        <v>860</v>
      </c>
      <c r="B516" t="s">
        <v>769</v>
      </c>
      <c r="C516" t="s">
        <v>3315</v>
      </c>
      <c r="D516" s="2">
        <v>8714181205384</v>
      </c>
      <c r="E516" t="s">
        <v>5182</v>
      </c>
      <c r="G516" s="10">
        <v>3.17</v>
      </c>
      <c r="H516" s="1"/>
    </row>
    <row r="517" spans="1:8" x14ac:dyDescent="0.25">
      <c r="A517" t="s">
        <v>861</v>
      </c>
      <c r="B517" t="s">
        <v>769</v>
      </c>
      <c r="C517" t="s">
        <v>3316</v>
      </c>
      <c r="D517" s="2">
        <v>8714181205421</v>
      </c>
      <c r="E517" t="s">
        <v>5182</v>
      </c>
      <c r="G517" s="10">
        <v>3.17</v>
      </c>
      <c r="H517" s="1"/>
    </row>
    <row r="518" spans="1:8" x14ac:dyDescent="0.25">
      <c r="A518" t="s">
        <v>862</v>
      </c>
      <c r="B518" t="s">
        <v>769</v>
      </c>
      <c r="C518" t="s">
        <v>3317</v>
      </c>
      <c r="D518" s="2">
        <v>8714181205452</v>
      </c>
      <c r="E518" t="s">
        <v>5182</v>
      </c>
      <c r="G518" s="10">
        <v>3.17</v>
      </c>
      <c r="H518" s="1"/>
    </row>
    <row r="519" spans="1:8" x14ac:dyDescent="0.25">
      <c r="A519" t="s">
        <v>863</v>
      </c>
      <c r="B519" t="s">
        <v>769</v>
      </c>
      <c r="C519" t="s">
        <v>3318</v>
      </c>
      <c r="D519" s="2">
        <v>8714181205551</v>
      </c>
      <c r="E519" t="s">
        <v>5182</v>
      </c>
      <c r="G519" s="10">
        <v>3.17</v>
      </c>
      <c r="H519" s="1"/>
    </row>
    <row r="520" spans="1:8" x14ac:dyDescent="0.25">
      <c r="A520" t="s">
        <v>864</v>
      </c>
      <c r="B520" t="s">
        <v>769</v>
      </c>
      <c r="C520" t="s">
        <v>3319</v>
      </c>
      <c r="D520" s="2">
        <v>8714181205612</v>
      </c>
      <c r="E520" t="s">
        <v>5182</v>
      </c>
      <c r="G520" s="10">
        <v>3.17</v>
      </c>
      <c r="H520" s="1"/>
    </row>
    <row r="521" spans="1:8" x14ac:dyDescent="0.25">
      <c r="A521" t="s">
        <v>865</v>
      </c>
      <c r="B521" t="s">
        <v>769</v>
      </c>
      <c r="C521" t="s">
        <v>3331</v>
      </c>
      <c r="D521" s="2">
        <v>8714181205636</v>
      </c>
      <c r="E521" t="s">
        <v>5182</v>
      </c>
      <c r="G521" s="10">
        <v>3.17</v>
      </c>
      <c r="H521" s="1"/>
    </row>
    <row r="522" spans="1:8" x14ac:dyDescent="0.25">
      <c r="A522" t="s">
        <v>866</v>
      </c>
      <c r="B522" t="s">
        <v>769</v>
      </c>
      <c r="C522" t="s">
        <v>3332</v>
      </c>
      <c r="D522" s="2">
        <v>8714181205650</v>
      </c>
      <c r="E522" t="s">
        <v>5182</v>
      </c>
      <c r="G522" s="10">
        <v>3.17</v>
      </c>
      <c r="H522" s="1"/>
    </row>
    <row r="523" spans="1:8" x14ac:dyDescent="0.25">
      <c r="A523" t="s">
        <v>867</v>
      </c>
      <c r="B523" t="s">
        <v>769</v>
      </c>
      <c r="C523" t="s">
        <v>3333</v>
      </c>
      <c r="D523" s="2">
        <v>8714181205704</v>
      </c>
      <c r="E523" t="s">
        <v>5182</v>
      </c>
      <c r="G523" s="10">
        <v>3.17</v>
      </c>
      <c r="H523" s="1"/>
    </row>
    <row r="524" spans="1:8" x14ac:dyDescent="0.25">
      <c r="A524" t="s">
        <v>868</v>
      </c>
      <c r="B524" t="s">
        <v>769</v>
      </c>
      <c r="C524" t="s">
        <v>3334</v>
      </c>
      <c r="D524" s="2">
        <v>8714181205711</v>
      </c>
      <c r="E524" t="s">
        <v>5182</v>
      </c>
      <c r="G524" s="10">
        <v>3.17</v>
      </c>
      <c r="H524" s="1"/>
    </row>
    <row r="525" spans="1:8" x14ac:dyDescent="0.25">
      <c r="A525" t="s">
        <v>869</v>
      </c>
      <c r="B525" t="s">
        <v>769</v>
      </c>
      <c r="C525" t="s">
        <v>3320</v>
      </c>
      <c r="D525" s="2">
        <v>8714181205735</v>
      </c>
      <c r="E525" t="s">
        <v>5182</v>
      </c>
      <c r="G525" s="10">
        <v>3.17</v>
      </c>
      <c r="H525" s="1"/>
    </row>
    <row r="526" spans="1:8" x14ac:dyDescent="0.25">
      <c r="A526" t="s">
        <v>870</v>
      </c>
      <c r="B526" t="s">
        <v>769</v>
      </c>
      <c r="C526" t="s">
        <v>3321</v>
      </c>
      <c r="D526" s="2">
        <v>8714181230218</v>
      </c>
      <c r="E526" t="s">
        <v>5182</v>
      </c>
      <c r="G526" s="10">
        <v>6.51</v>
      </c>
      <c r="H526" s="1"/>
    </row>
    <row r="527" spans="1:8" x14ac:dyDescent="0.25">
      <c r="A527" t="s">
        <v>871</v>
      </c>
      <c r="B527" t="s">
        <v>769</v>
      </c>
      <c r="C527" t="s">
        <v>3322</v>
      </c>
      <c r="D527" s="2">
        <v>8714181230225</v>
      </c>
      <c r="E527" t="s">
        <v>5182</v>
      </c>
      <c r="G527" s="10">
        <v>6.51</v>
      </c>
      <c r="H527" s="1"/>
    </row>
    <row r="528" spans="1:8" x14ac:dyDescent="0.25">
      <c r="A528" t="s">
        <v>872</v>
      </c>
      <c r="B528" t="s">
        <v>769</v>
      </c>
      <c r="C528" t="s">
        <v>3323</v>
      </c>
      <c r="D528" s="2">
        <v>8714181230232</v>
      </c>
      <c r="E528" t="s">
        <v>5182</v>
      </c>
      <c r="G528" s="10">
        <v>6.51</v>
      </c>
      <c r="H528" s="1"/>
    </row>
    <row r="529" spans="1:8" x14ac:dyDescent="0.25">
      <c r="A529" t="s">
        <v>873</v>
      </c>
      <c r="B529" t="s">
        <v>769</v>
      </c>
      <c r="C529" t="s">
        <v>3335</v>
      </c>
      <c r="D529" s="2">
        <v>8714181230249</v>
      </c>
      <c r="E529" t="s">
        <v>5182</v>
      </c>
      <c r="G529" s="10">
        <v>6.51</v>
      </c>
      <c r="H529" s="1"/>
    </row>
    <row r="530" spans="1:8" x14ac:dyDescent="0.25">
      <c r="A530" t="s">
        <v>874</v>
      </c>
      <c r="B530" t="s">
        <v>769</v>
      </c>
      <c r="C530" t="s">
        <v>3324</v>
      </c>
      <c r="D530" s="2">
        <v>8714181230256</v>
      </c>
      <c r="E530" t="s">
        <v>5182</v>
      </c>
      <c r="G530" s="10">
        <v>6.51</v>
      </c>
      <c r="H530" s="1"/>
    </row>
    <row r="531" spans="1:8" x14ac:dyDescent="0.25">
      <c r="A531" t="s">
        <v>875</v>
      </c>
      <c r="B531" t="s">
        <v>769</v>
      </c>
      <c r="C531" t="s">
        <v>3325</v>
      </c>
      <c r="D531" s="2">
        <v>8714181230263</v>
      </c>
      <c r="E531" t="s">
        <v>5182</v>
      </c>
      <c r="G531" s="10">
        <v>6.51</v>
      </c>
      <c r="H531" s="1"/>
    </row>
    <row r="532" spans="1:8" x14ac:dyDescent="0.25">
      <c r="A532" t="s">
        <v>876</v>
      </c>
      <c r="B532" t="s">
        <v>769</v>
      </c>
      <c r="C532" t="s">
        <v>3326</v>
      </c>
      <c r="D532" s="2">
        <v>8714181230270</v>
      </c>
      <c r="E532" t="s">
        <v>5182</v>
      </c>
      <c r="G532" s="10">
        <v>6.51</v>
      </c>
      <c r="H532" s="1"/>
    </row>
    <row r="533" spans="1:8" x14ac:dyDescent="0.25">
      <c r="A533" t="s">
        <v>877</v>
      </c>
      <c r="B533" t="s">
        <v>769</v>
      </c>
      <c r="C533" t="s">
        <v>3330</v>
      </c>
      <c r="D533" s="2">
        <v>8714181230287</v>
      </c>
      <c r="E533" t="s">
        <v>5182</v>
      </c>
      <c r="G533" s="10">
        <v>6.51</v>
      </c>
      <c r="H533" s="1"/>
    </row>
    <row r="534" spans="1:8" x14ac:dyDescent="0.25">
      <c r="A534" t="s">
        <v>878</v>
      </c>
      <c r="B534" t="s">
        <v>769</v>
      </c>
      <c r="C534" t="s">
        <v>3327</v>
      </c>
      <c r="D534" s="2">
        <v>8714181230294</v>
      </c>
      <c r="E534" t="s">
        <v>5182</v>
      </c>
      <c r="G534" s="10">
        <v>6.51</v>
      </c>
      <c r="H534" s="1"/>
    </row>
    <row r="535" spans="1:8" x14ac:dyDescent="0.25">
      <c r="A535" t="s">
        <v>879</v>
      </c>
      <c r="B535" t="s">
        <v>769</v>
      </c>
      <c r="C535" t="s">
        <v>3328</v>
      </c>
      <c r="D535" s="2">
        <v>8714181230300</v>
      </c>
      <c r="E535" t="s">
        <v>5182</v>
      </c>
      <c r="G535" s="10">
        <v>6.51</v>
      </c>
      <c r="H535" s="1"/>
    </row>
    <row r="536" spans="1:8" x14ac:dyDescent="0.25">
      <c r="A536" t="s">
        <v>880</v>
      </c>
      <c r="B536" t="s">
        <v>769</v>
      </c>
      <c r="C536" t="s">
        <v>3329</v>
      </c>
      <c r="D536" s="2">
        <v>8714181230522</v>
      </c>
      <c r="E536" t="s">
        <v>5182</v>
      </c>
      <c r="G536" s="10">
        <v>39.049999999999997</v>
      </c>
      <c r="H536" s="1"/>
    </row>
    <row r="537" spans="1:8" x14ac:dyDescent="0.25">
      <c r="A537" t="s">
        <v>881</v>
      </c>
      <c r="B537" t="s">
        <v>769</v>
      </c>
      <c r="C537" t="s">
        <v>2596</v>
      </c>
      <c r="D537" s="2">
        <v>8714181234988</v>
      </c>
      <c r="E537"/>
      <c r="F537">
        <v>7.2</v>
      </c>
      <c r="G537" s="10">
        <v>5.81</v>
      </c>
      <c r="H537" s="1">
        <f>(G537/F537)-1</f>
        <v>-0.19305555555555565</v>
      </c>
    </row>
    <row r="538" spans="1:8" x14ac:dyDescent="0.25">
      <c r="A538" t="s">
        <v>882</v>
      </c>
      <c r="B538" t="s">
        <v>769</v>
      </c>
      <c r="C538" t="s">
        <v>3336</v>
      </c>
      <c r="D538" s="2">
        <v>8714181240217</v>
      </c>
      <c r="E538" t="s">
        <v>5182</v>
      </c>
      <c r="G538" s="10">
        <v>5.95</v>
      </c>
      <c r="H538" s="1"/>
    </row>
    <row r="539" spans="1:8" x14ac:dyDescent="0.25">
      <c r="A539" t="s">
        <v>883</v>
      </c>
      <c r="B539" t="s">
        <v>769</v>
      </c>
      <c r="C539" t="s">
        <v>3337</v>
      </c>
      <c r="D539" s="2">
        <v>8714181240231</v>
      </c>
      <c r="E539" t="s">
        <v>5182</v>
      </c>
      <c r="G539" s="10">
        <v>5.95</v>
      </c>
      <c r="H539" s="1"/>
    </row>
    <row r="540" spans="1:8" x14ac:dyDescent="0.25">
      <c r="A540" t="s">
        <v>884</v>
      </c>
      <c r="B540" t="s">
        <v>769</v>
      </c>
      <c r="C540" t="s">
        <v>3338</v>
      </c>
      <c r="D540" s="2">
        <v>8714181240248</v>
      </c>
      <c r="E540" t="s">
        <v>5182</v>
      </c>
      <c r="G540" s="10">
        <v>5.95</v>
      </c>
      <c r="H540" s="1"/>
    </row>
    <row r="541" spans="1:8" x14ac:dyDescent="0.25">
      <c r="A541" t="s">
        <v>885</v>
      </c>
      <c r="B541" t="s">
        <v>769</v>
      </c>
      <c r="C541" t="s">
        <v>3339</v>
      </c>
      <c r="D541" s="2">
        <v>8714181240262</v>
      </c>
      <c r="E541" t="s">
        <v>5182</v>
      </c>
      <c r="G541" s="10">
        <v>5.95</v>
      </c>
      <c r="H541" s="1"/>
    </row>
    <row r="542" spans="1:8" x14ac:dyDescent="0.25">
      <c r="A542" t="s">
        <v>886</v>
      </c>
      <c r="B542" t="s">
        <v>769</v>
      </c>
      <c r="C542" t="s">
        <v>3340</v>
      </c>
      <c r="D542" s="2">
        <v>8714181240279</v>
      </c>
      <c r="E542" t="s">
        <v>5182</v>
      </c>
      <c r="G542" s="10">
        <v>5.95</v>
      </c>
      <c r="H542" s="1"/>
    </row>
    <row r="543" spans="1:8" x14ac:dyDescent="0.25">
      <c r="A543" t="s">
        <v>887</v>
      </c>
      <c r="B543" t="s">
        <v>769</v>
      </c>
      <c r="C543" t="s">
        <v>3341</v>
      </c>
      <c r="D543" s="2">
        <v>8714181240286</v>
      </c>
      <c r="E543" t="s">
        <v>5182</v>
      </c>
      <c r="G543" s="10">
        <v>5.95</v>
      </c>
      <c r="H543" s="1"/>
    </row>
    <row r="544" spans="1:8" x14ac:dyDescent="0.25">
      <c r="A544" t="s">
        <v>888</v>
      </c>
      <c r="B544" t="s">
        <v>769</v>
      </c>
      <c r="C544" t="s">
        <v>3342</v>
      </c>
      <c r="D544" s="2">
        <v>8714181240293</v>
      </c>
      <c r="E544" t="s">
        <v>5182</v>
      </c>
      <c r="G544" s="10">
        <v>5.95</v>
      </c>
      <c r="H544" s="1"/>
    </row>
    <row r="545" spans="1:8" x14ac:dyDescent="0.25">
      <c r="A545" t="s">
        <v>889</v>
      </c>
      <c r="B545" t="s">
        <v>769</v>
      </c>
      <c r="C545" t="s">
        <v>3343</v>
      </c>
      <c r="D545" s="2">
        <v>8714181240323</v>
      </c>
      <c r="E545" t="s">
        <v>5182</v>
      </c>
      <c r="G545" s="10">
        <v>5.95</v>
      </c>
      <c r="H545" s="1"/>
    </row>
    <row r="546" spans="1:8" x14ac:dyDescent="0.25">
      <c r="A546" t="s">
        <v>890</v>
      </c>
      <c r="B546" t="s">
        <v>769</v>
      </c>
      <c r="C546" t="s">
        <v>3344</v>
      </c>
      <c r="D546" s="2">
        <v>8714181240347</v>
      </c>
      <c r="E546" t="s">
        <v>5182</v>
      </c>
      <c r="G546" s="10">
        <v>5.95</v>
      </c>
      <c r="H546" s="1"/>
    </row>
    <row r="547" spans="1:8" x14ac:dyDescent="0.25">
      <c r="A547" t="s">
        <v>891</v>
      </c>
      <c r="B547" t="s">
        <v>769</v>
      </c>
      <c r="C547" t="s">
        <v>3345</v>
      </c>
      <c r="D547" s="2">
        <v>8714181240354</v>
      </c>
      <c r="E547" t="s">
        <v>5182</v>
      </c>
      <c r="G547" s="10">
        <v>5.95</v>
      </c>
      <c r="H547" s="1"/>
    </row>
    <row r="548" spans="1:8" x14ac:dyDescent="0.25">
      <c r="A548" t="s">
        <v>892</v>
      </c>
      <c r="B548" t="s">
        <v>769</v>
      </c>
      <c r="C548" t="s">
        <v>3346</v>
      </c>
      <c r="D548" s="2">
        <v>8714181240361</v>
      </c>
      <c r="E548" t="s">
        <v>5182</v>
      </c>
      <c r="G548" s="10">
        <v>5.95</v>
      </c>
      <c r="H548" s="1"/>
    </row>
    <row r="549" spans="1:8" x14ac:dyDescent="0.25">
      <c r="A549" t="s">
        <v>893</v>
      </c>
      <c r="B549" t="s">
        <v>769</v>
      </c>
      <c r="C549" t="s">
        <v>3347</v>
      </c>
      <c r="D549" s="2">
        <v>8714181240385</v>
      </c>
      <c r="E549" t="s">
        <v>5182</v>
      </c>
      <c r="G549" s="10">
        <v>5.95</v>
      </c>
      <c r="H549" s="1"/>
    </row>
    <row r="550" spans="1:8" x14ac:dyDescent="0.25">
      <c r="A550" t="s">
        <v>894</v>
      </c>
      <c r="B550" t="s">
        <v>769</v>
      </c>
      <c r="C550" t="s">
        <v>3348</v>
      </c>
      <c r="D550" s="2">
        <v>8714181240392</v>
      </c>
      <c r="E550" t="s">
        <v>5182</v>
      </c>
      <c r="G550" s="10">
        <v>5.95</v>
      </c>
      <c r="H550" s="1"/>
    </row>
    <row r="551" spans="1:8" x14ac:dyDescent="0.25">
      <c r="A551" t="s">
        <v>895</v>
      </c>
      <c r="B551" t="s">
        <v>769</v>
      </c>
      <c r="C551" t="s">
        <v>3349</v>
      </c>
      <c r="D551" s="2">
        <v>8714181240408</v>
      </c>
      <c r="E551" t="s">
        <v>5182</v>
      </c>
      <c r="G551" s="10">
        <v>5.95</v>
      </c>
      <c r="H551" s="1"/>
    </row>
    <row r="552" spans="1:8" x14ac:dyDescent="0.25">
      <c r="A552" t="s">
        <v>896</v>
      </c>
      <c r="B552" t="s">
        <v>769</v>
      </c>
      <c r="C552" t="s">
        <v>3350</v>
      </c>
      <c r="D552" s="2">
        <v>8714181240880</v>
      </c>
      <c r="E552"/>
      <c r="F552">
        <v>7.34</v>
      </c>
      <c r="G552" s="10">
        <v>7.42</v>
      </c>
      <c r="H552" s="1">
        <f>(G552/F552)-1</f>
        <v>1.0899182561307841E-2</v>
      </c>
    </row>
    <row r="553" spans="1:8" x14ac:dyDescent="0.25">
      <c r="A553" t="s">
        <v>897</v>
      </c>
      <c r="B553" t="s">
        <v>769</v>
      </c>
      <c r="C553" t="s">
        <v>5395</v>
      </c>
      <c r="D553" s="2">
        <v>8714181250704</v>
      </c>
      <c r="E553" t="s">
        <v>5182</v>
      </c>
      <c r="G553" s="10">
        <v>15.2</v>
      </c>
      <c r="H553" s="1"/>
    </row>
    <row r="554" spans="1:8" x14ac:dyDescent="0.25">
      <c r="A554" t="s">
        <v>898</v>
      </c>
      <c r="B554" t="s">
        <v>769</v>
      </c>
      <c r="C554" t="s">
        <v>5396</v>
      </c>
      <c r="D554" s="2">
        <v>8714181252012</v>
      </c>
      <c r="E554" t="s">
        <v>5182</v>
      </c>
      <c r="G554" s="10">
        <v>6.51</v>
      </c>
      <c r="H554" s="1"/>
    </row>
    <row r="555" spans="1:8" x14ac:dyDescent="0.25">
      <c r="A555" t="s">
        <v>899</v>
      </c>
      <c r="B555" t="s">
        <v>769</v>
      </c>
      <c r="C555" t="s">
        <v>5397</v>
      </c>
      <c r="D555" s="2">
        <v>8714181252029</v>
      </c>
      <c r="E555" t="s">
        <v>5182</v>
      </c>
      <c r="G555" s="10">
        <v>6.51</v>
      </c>
      <c r="H555" s="1"/>
    </row>
    <row r="556" spans="1:8" x14ac:dyDescent="0.25">
      <c r="A556" t="s">
        <v>900</v>
      </c>
      <c r="B556" t="s">
        <v>769</v>
      </c>
      <c r="C556" t="s">
        <v>5398</v>
      </c>
      <c r="D556" s="2">
        <v>8714181252036</v>
      </c>
      <c r="E556" t="s">
        <v>5182</v>
      </c>
      <c r="G556" s="10">
        <v>6.51</v>
      </c>
      <c r="H556" s="1"/>
    </row>
    <row r="557" spans="1:8" x14ac:dyDescent="0.25">
      <c r="A557" t="s">
        <v>901</v>
      </c>
      <c r="B557" t="s">
        <v>769</v>
      </c>
      <c r="C557" t="s">
        <v>5399</v>
      </c>
      <c r="D557" s="2">
        <v>8714181252043</v>
      </c>
      <c r="E557" t="s">
        <v>5182</v>
      </c>
      <c r="G557" s="10">
        <v>6.51</v>
      </c>
      <c r="H557" s="1"/>
    </row>
    <row r="558" spans="1:8" x14ac:dyDescent="0.25">
      <c r="A558" t="s">
        <v>902</v>
      </c>
      <c r="B558" t="s">
        <v>769</v>
      </c>
      <c r="C558" t="s">
        <v>5400</v>
      </c>
      <c r="D558" s="2">
        <v>8714181252050</v>
      </c>
      <c r="E558" t="s">
        <v>5182</v>
      </c>
      <c r="G558" s="10">
        <v>6.51</v>
      </c>
      <c r="H558" s="1"/>
    </row>
    <row r="559" spans="1:8" x14ac:dyDescent="0.25">
      <c r="A559" t="s">
        <v>903</v>
      </c>
      <c r="B559" t="s">
        <v>769</v>
      </c>
      <c r="C559" t="s">
        <v>5401</v>
      </c>
      <c r="D559" s="2">
        <v>8714181252067</v>
      </c>
      <c r="E559" t="s">
        <v>5182</v>
      </c>
      <c r="G559" s="10">
        <v>6.51</v>
      </c>
      <c r="H559" s="1"/>
    </row>
    <row r="560" spans="1:8" x14ac:dyDescent="0.25">
      <c r="A560" t="s">
        <v>904</v>
      </c>
      <c r="B560" t="s">
        <v>769</v>
      </c>
      <c r="C560" t="s">
        <v>5402</v>
      </c>
      <c r="D560" s="2">
        <v>8714181252074</v>
      </c>
      <c r="E560" t="s">
        <v>5182</v>
      </c>
      <c r="G560" s="10">
        <v>6.51</v>
      </c>
      <c r="H560" s="1"/>
    </row>
    <row r="561" spans="1:8" x14ac:dyDescent="0.25">
      <c r="A561" t="s">
        <v>905</v>
      </c>
      <c r="B561" t="s">
        <v>769</v>
      </c>
      <c r="C561" t="s">
        <v>5403</v>
      </c>
      <c r="D561" s="2">
        <v>8714181252081</v>
      </c>
      <c r="E561" t="s">
        <v>5182</v>
      </c>
      <c r="G561" s="10">
        <v>6.51</v>
      </c>
      <c r="H561" s="1"/>
    </row>
    <row r="562" spans="1:8" x14ac:dyDescent="0.25">
      <c r="A562" t="s">
        <v>906</v>
      </c>
      <c r="B562" t="s">
        <v>769</v>
      </c>
      <c r="C562" t="s">
        <v>5404</v>
      </c>
      <c r="D562" s="2">
        <v>8714181252098</v>
      </c>
      <c r="E562" t="s">
        <v>5182</v>
      </c>
      <c r="G562" s="10">
        <v>6.51</v>
      </c>
      <c r="H562" s="1"/>
    </row>
    <row r="563" spans="1:8" x14ac:dyDescent="0.25">
      <c r="A563" t="s">
        <v>907</v>
      </c>
      <c r="B563" t="s">
        <v>769</v>
      </c>
      <c r="C563" t="s">
        <v>5405</v>
      </c>
      <c r="D563" s="2">
        <v>8714181252104</v>
      </c>
      <c r="E563" t="s">
        <v>5182</v>
      </c>
      <c r="G563" s="10">
        <v>6.51</v>
      </c>
      <c r="H563" s="1"/>
    </row>
    <row r="564" spans="1:8" x14ac:dyDescent="0.25">
      <c r="A564" t="s">
        <v>908</v>
      </c>
      <c r="B564" t="s">
        <v>769</v>
      </c>
      <c r="C564" t="s">
        <v>5406</v>
      </c>
      <c r="D564" s="2">
        <v>8714181259455</v>
      </c>
      <c r="E564" t="s">
        <v>5182</v>
      </c>
      <c r="G564" s="10">
        <v>15.36</v>
      </c>
      <c r="H564" s="1"/>
    </row>
    <row r="565" spans="1:8" x14ac:dyDescent="0.25">
      <c r="A565" t="s">
        <v>909</v>
      </c>
      <c r="B565" t="s">
        <v>769</v>
      </c>
      <c r="C565" t="s">
        <v>5407</v>
      </c>
      <c r="D565" s="2">
        <v>8714181259462</v>
      </c>
      <c r="E565" t="s">
        <v>5182</v>
      </c>
      <c r="G565" s="10">
        <v>30.91</v>
      </c>
      <c r="H565" s="1"/>
    </row>
    <row r="566" spans="1:8" x14ac:dyDescent="0.25">
      <c r="A566" t="s">
        <v>910</v>
      </c>
      <c r="B566" t="s">
        <v>769</v>
      </c>
      <c r="C566" t="s">
        <v>3351</v>
      </c>
      <c r="D566" s="2">
        <v>8714181262004</v>
      </c>
      <c r="E566"/>
      <c r="F566">
        <v>4.8</v>
      </c>
      <c r="G566" s="11">
        <v>4.8</v>
      </c>
      <c r="H566" s="1">
        <f t="shared" ref="H566:H613" si="9">(G566/F566)-1</f>
        <v>0</v>
      </c>
    </row>
    <row r="567" spans="1:8" x14ac:dyDescent="0.25">
      <c r="A567" t="s">
        <v>911</v>
      </c>
      <c r="B567" t="s">
        <v>769</v>
      </c>
      <c r="C567" t="s">
        <v>3352</v>
      </c>
      <c r="D567" s="2">
        <v>8714181262011</v>
      </c>
      <c r="E567"/>
      <c r="F567">
        <v>4.8</v>
      </c>
      <c r="G567" s="11">
        <v>4.8</v>
      </c>
      <c r="H567" s="1">
        <f t="shared" si="9"/>
        <v>0</v>
      </c>
    </row>
    <row r="568" spans="1:8" x14ac:dyDescent="0.25">
      <c r="A568" t="s">
        <v>912</v>
      </c>
      <c r="B568" t="s">
        <v>769</v>
      </c>
      <c r="C568" t="s">
        <v>3353</v>
      </c>
      <c r="D568" s="2">
        <v>8714181262103</v>
      </c>
      <c r="E568"/>
      <c r="F568">
        <v>2.83</v>
      </c>
      <c r="G568" s="11">
        <v>2.83</v>
      </c>
      <c r="H568" s="1">
        <f t="shared" si="9"/>
        <v>0</v>
      </c>
    </row>
    <row r="569" spans="1:8" x14ac:dyDescent="0.25">
      <c r="A569" t="s">
        <v>913</v>
      </c>
      <c r="B569" t="s">
        <v>769</v>
      </c>
      <c r="C569" t="s">
        <v>3354</v>
      </c>
      <c r="D569" s="2">
        <v>8714181262110</v>
      </c>
      <c r="E569"/>
      <c r="F569">
        <v>2.83</v>
      </c>
      <c r="G569" s="11">
        <v>2.83</v>
      </c>
      <c r="H569" s="1">
        <f t="shared" si="9"/>
        <v>0</v>
      </c>
    </row>
    <row r="570" spans="1:8" x14ac:dyDescent="0.25">
      <c r="A570" t="s">
        <v>914</v>
      </c>
      <c r="B570" t="s">
        <v>769</v>
      </c>
      <c r="C570" t="s">
        <v>3355</v>
      </c>
      <c r="D570" s="2">
        <v>8714181262127</v>
      </c>
      <c r="E570"/>
      <c r="F570">
        <v>2.83</v>
      </c>
      <c r="G570" s="11">
        <v>2.83</v>
      </c>
      <c r="H570" s="1">
        <f t="shared" si="9"/>
        <v>0</v>
      </c>
    </row>
    <row r="571" spans="1:8" x14ac:dyDescent="0.25">
      <c r="A571" t="s">
        <v>915</v>
      </c>
      <c r="B571" t="s">
        <v>769</v>
      </c>
      <c r="C571" t="s">
        <v>3356</v>
      </c>
      <c r="D571" s="2">
        <v>8714181300607</v>
      </c>
      <c r="E571"/>
      <c r="F571">
        <v>19.550999999999998</v>
      </c>
      <c r="G571" s="11">
        <v>19.550999999999998</v>
      </c>
      <c r="H571" s="1">
        <f t="shared" si="9"/>
        <v>0</v>
      </c>
    </row>
    <row r="572" spans="1:8" x14ac:dyDescent="0.25">
      <c r="A572" t="s">
        <v>916</v>
      </c>
      <c r="B572" t="s">
        <v>769</v>
      </c>
      <c r="C572" t="s">
        <v>3357</v>
      </c>
      <c r="D572" s="2">
        <v>8714181300614</v>
      </c>
      <c r="E572"/>
      <c r="F572">
        <v>3.36</v>
      </c>
      <c r="G572" s="11">
        <v>3.36</v>
      </c>
      <c r="H572" s="1">
        <f t="shared" si="9"/>
        <v>0</v>
      </c>
    </row>
    <row r="573" spans="1:8" x14ac:dyDescent="0.25">
      <c r="A573" t="s">
        <v>917</v>
      </c>
      <c r="B573" t="s">
        <v>769</v>
      </c>
      <c r="C573" t="s">
        <v>3358</v>
      </c>
      <c r="D573" s="2">
        <v>8714181300621</v>
      </c>
      <c r="E573"/>
      <c r="F573">
        <v>3.36</v>
      </c>
      <c r="G573" s="11">
        <v>3.36</v>
      </c>
      <c r="H573" s="1">
        <f t="shared" si="9"/>
        <v>0</v>
      </c>
    </row>
    <row r="574" spans="1:8" x14ac:dyDescent="0.25">
      <c r="A574" t="s">
        <v>918</v>
      </c>
      <c r="B574" t="s">
        <v>769</v>
      </c>
      <c r="C574" t="s">
        <v>3359</v>
      </c>
      <c r="D574" s="2">
        <v>8714181300638</v>
      </c>
      <c r="E574"/>
      <c r="F574">
        <v>3.36</v>
      </c>
      <c r="G574" s="11">
        <v>3.36</v>
      </c>
      <c r="H574" s="1">
        <f t="shared" si="9"/>
        <v>0</v>
      </c>
    </row>
    <row r="575" spans="1:8" x14ac:dyDescent="0.25">
      <c r="A575" t="s">
        <v>919</v>
      </c>
      <c r="B575" t="s">
        <v>769</v>
      </c>
      <c r="C575" t="s">
        <v>3360</v>
      </c>
      <c r="D575" s="2">
        <v>8714181300645</v>
      </c>
      <c r="E575"/>
      <c r="F575">
        <v>3.36</v>
      </c>
      <c r="G575" s="11">
        <v>3.36</v>
      </c>
      <c r="H575" s="1">
        <f t="shared" si="9"/>
        <v>0</v>
      </c>
    </row>
    <row r="576" spans="1:8" x14ac:dyDescent="0.25">
      <c r="A576" t="s">
        <v>920</v>
      </c>
      <c r="B576" t="s">
        <v>769</v>
      </c>
      <c r="C576" t="s">
        <v>3361</v>
      </c>
      <c r="D576" s="2">
        <v>8714181300652</v>
      </c>
      <c r="E576"/>
      <c r="F576">
        <v>3.36</v>
      </c>
      <c r="G576" s="11">
        <v>3.36</v>
      </c>
      <c r="H576" s="1">
        <f t="shared" si="9"/>
        <v>0</v>
      </c>
    </row>
    <row r="577" spans="1:8" x14ac:dyDescent="0.25">
      <c r="A577" t="s">
        <v>921</v>
      </c>
      <c r="B577" t="s">
        <v>769</v>
      </c>
      <c r="C577" t="s">
        <v>3362</v>
      </c>
      <c r="D577" s="2">
        <v>8714181300669</v>
      </c>
      <c r="E577"/>
      <c r="F577">
        <v>3.36</v>
      </c>
      <c r="G577" s="11">
        <v>3.36</v>
      </c>
      <c r="H577" s="1">
        <f t="shared" si="9"/>
        <v>0</v>
      </c>
    </row>
    <row r="578" spans="1:8" x14ac:dyDescent="0.25">
      <c r="A578" t="s">
        <v>922</v>
      </c>
      <c r="B578" t="s">
        <v>769</v>
      </c>
      <c r="C578" t="s">
        <v>3361</v>
      </c>
      <c r="D578" s="2">
        <v>8714181300676</v>
      </c>
      <c r="E578"/>
      <c r="F578">
        <v>3.36</v>
      </c>
      <c r="G578" s="11">
        <v>3.36</v>
      </c>
      <c r="H578" s="1">
        <f t="shared" si="9"/>
        <v>0</v>
      </c>
    </row>
    <row r="579" spans="1:8" x14ac:dyDescent="0.25">
      <c r="A579" t="s">
        <v>923</v>
      </c>
      <c r="B579" t="s">
        <v>769</v>
      </c>
      <c r="C579" t="s">
        <v>3363</v>
      </c>
      <c r="D579" s="2">
        <v>8714181300683</v>
      </c>
      <c r="E579"/>
      <c r="F579">
        <v>3.36</v>
      </c>
      <c r="G579" s="11">
        <v>3.36</v>
      </c>
      <c r="H579" s="1">
        <f t="shared" si="9"/>
        <v>0</v>
      </c>
    </row>
    <row r="580" spans="1:8" x14ac:dyDescent="0.25">
      <c r="A580" t="s">
        <v>924</v>
      </c>
      <c r="B580" t="s">
        <v>769</v>
      </c>
      <c r="C580" t="s">
        <v>3364</v>
      </c>
      <c r="D580" s="2">
        <v>8714181300690</v>
      </c>
      <c r="E580"/>
      <c r="F580">
        <v>3.36</v>
      </c>
      <c r="G580" s="11">
        <v>3.36</v>
      </c>
      <c r="H580" s="1">
        <f t="shared" si="9"/>
        <v>0</v>
      </c>
    </row>
    <row r="581" spans="1:8" x14ac:dyDescent="0.25">
      <c r="A581" t="s">
        <v>925</v>
      </c>
      <c r="B581" t="s">
        <v>769</v>
      </c>
      <c r="C581" t="s">
        <v>3365</v>
      </c>
      <c r="D581" s="2">
        <v>8714181300706</v>
      </c>
      <c r="E581"/>
      <c r="F581">
        <v>3.36</v>
      </c>
      <c r="G581" s="11">
        <v>3.36</v>
      </c>
      <c r="H581" s="1">
        <f t="shared" si="9"/>
        <v>0</v>
      </c>
    </row>
    <row r="582" spans="1:8" x14ac:dyDescent="0.25">
      <c r="A582" t="s">
        <v>926</v>
      </c>
      <c r="B582" t="s">
        <v>769</v>
      </c>
      <c r="C582" t="s">
        <v>3366</v>
      </c>
      <c r="D582" s="2">
        <v>8714181300713</v>
      </c>
      <c r="E582"/>
      <c r="F582">
        <v>3.36</v>
      </c>
      <c r="G582" s="11">
        <v>3.36</v>
      </c>
      <c r="H582" s="1">
        <f t="shared" si="9"/>
        <v>0</v>
      </c>
    </row>
    <row r="583" spans="1:8" x14ac:dyDescent="0.25">
      <c r="A583" t="s">
        <v>927</v>
      </c>
      <c r="B583" t="s">
        <v>769</v>
      </c>
      <c r="C583" t="s">
        <v>3367</v>
      </c>
      <c r="D583" s="2">
        <v>8714181300720</v>
      </c>
      <c r="E583"/>
      <c r="F583">
        <v>3.36</v>
      </c>
      <c r="G583" s="11">
        <v>3.36</v>
      </c>
      <c r="H583" s="1">
        <f t="shared" si="9"/>
        <v>0</v>
      </c>
    </row>
    <row r="584" spans="1:8" x14ac:dyDescent="0.25">
      <c r="A584" t="s">
        <v>928</v>
      </c>
      <c r="B584" t="s">
        <v>769</v>
      </c>
      <c r="C584" t="s">
        <v>3368</v>
      </c>
      <c r="D584" s="2">
        <v>8714181300737</v>
      </c>
      <c r="E584"/>
      <c r="F584">
        <v>3.36</v>
      </c>
      <c r="G584" s="11">
        <v>3.36</v>
      </c>
      <c r="H584" s="1">
        <f t="shared" si="9"/>
        <v>0</v>
      </c>
    </row>
    <row r="585" spans="1:8" x14ac:dyDescent="0.25">
      <c r="A585" t="s">
        <v>929</v>
      </c>
      <c r="B585" t="s">
        <v>769</v>
      </c>
      <c r="C585" t="s">
        <v>3369</v>
      </c>
      <c r="D585" s="2">
        <v>8714181300744</v>
      </c>
      <c r="E585"/>
      <c r="F585">
        <v>3.36</v>
      </c>
      <c r="G585" s="11">
        <v>3.36</v>
      </c>
      <c r="H585" s="1">
        <f t="shared" si="9"/>
        <v>0</v>
      </c>
    </row>
    <row r="586" spans="1:8" x14ac:dyDescent="0.25">
      <c r="A586" t="s">
        <v>930</v>
      </c>
      <c r="B586" t="s">
        <v>769</v>
      </c>
      <c r="C586" t="s">
        <v>3370</v>
      </c>
      <c r="D586" s="2">
        <v>8714181300751</v>
      </c>
      <c r="E586"/>
      <c r="F586">
        <v>3.36</v>
      </c>
      <c r="G586" s="11">
        <v>3.36</v>
      </c>
      <c r="H586" s="1">
        <f t="shared" si="9"/>
        <v>0</v>
      </c>
    </row>
    <row r="587" spans="1:8" x14ac:dyDescent="0.25">
      <c r="A587" t="s">
        <v>931</v>
      </c>
      <c r="B587" t="s">
        <v>769</v>
      </c>
      <c r="C587" t="s">
        <v>3371</v>
      </c>
      <c r="D587" s="2">
        <v>8714181300768</v>
      </c>
      <c r="E587"/>
      <c r="F587">
        <v>3.36</v>
      </c>
      <c r="G587" s="11">
        <v>3.36</v>
      </c>
      <c r="H587" s="1">
        <f t="shared" si="9"/>
        <v>0</v>
      </c>
    </row>
    <row r="588" spans="1:8" x14ac:dyDescent="0.25">
      <c r="A588" t="s">
        <v>932</v>
      </c>
      <c r="B588" t="s">
        <v>769</v>
      </c>
      <c r="C588" t="s">
        <v>3372</v>
      </c>
      <c r="D588" s="2">
        <v>8714181300775</v>
      </c>
      <c r="E588"/>
      <c r="F588">
        <v>3.36</v>
      </c>
      <c r="G588" s="11">
        <v>3.36</v>
      </c>
      <c r="H588" s="1">
        <f t="shared" si="9"/>
        <v>0</v>
      </c>
    </row>
    <row r="589" spans="1:8" x14ac:dyDescent="0.25">
      <c r="A589" t="s">
        <v>933</v>
      </c>
      <c r="B589" t="s">
        <v>769</v>
      </c>
      <c r="C589" t="s">
        <v>3373</v>
      </c>
      <c r="D589" s="2">
        <v>8714181300782</v>
      </c>
      <c r="E589"/>
      <c r="F589">
        <v>3.36</v>
      </c>
      <c r="G589" s="11">
        <v>3.36</v>
      </c>
      <c r="H589" s="1">
        <f t="shared" si="9"/>
        <v>0</v>
      </c>
    </row>
    <row r="590" spans="1:8" x14ac:dyDescent="0.25">
      <c r="A590" t="s">
        <v>934</v>
      </c>
      <c r="B590" t="s">
        <v>769</v>
      </c>
      <c r="C590" t="s">
        <v>3374</v>
      </c>
      <c r="D590" s="2">
        <v>8714181300799</v>
      </c>
      <c r="E590"/>
      <c r="F590">
        <v>3.36</v>
      </c>
      <c r="G590" s="11">
        <v>3.36</v>
      </c>
      <c r="H590" s="1">
        <f t="shared" si="9"/>
        <v>0</v>
      </c>
    </row>
    <row r="591" spans="1:8" x14ac:dyDescent="0.25">
      <c r="A591" t="s">
        <v>935</v>
      </c>
      <c r="B591" t="s">
        <v>769</v>
      </c>
      <c r="C591" t="s">
        <v>3375</v>
      </c>
      <c r="D591" s="2">
        <v>8714181300805</v>
      </c>
      <c r="E591"/>
      <c r="F591">
        <v>3.36</v>
      </c>
      <c r="G591" s="11">
        <v>3.36</v>
      </c>
      <c r="H591" s="1">
        <f t="shared" si="9"/>
        <v>0</v>
      </c>
    </row>
    <row r="592" spans="1:8" x14ac:dyDescent="0.25">
      <c r="A592" t="s">
        <v>936</v>
      </c>
      <c r="B592" t="s">
        <v>769</v>
      </c>
      <c r="C592" t="s">
        <v>3376</v>
      </c>
      <c r="D592" s="2">
        <v>8714181300812</v>
      </c>
      <c r="E592"/>
      <c r="F592">
        <v>3.36</v>
      </c>
      <c r="G592" s="11">
        <v>3.36</v>
      </c>
      <c r="H592" s="1">
        <f t="shared" si="9"/>
        <v>0</v>
      </c>
    </row>
    <row r="593" spans="1:8" x14ac:dyDescent="0.25">
      <c r="A593" t="s">
        <v>937</v>
      </c>
      <c r="B593" t="s">
        <v>769</v>
      </c>
      <c r="C593" t="s">
        <v>3377</v>
      </c>
      <c r="D593" s="2">
        <v>8714181300829</v>
      </c>
      <c r="E593"/>
      <c r="F593">
        <v>3.36</v>
      </c>
      <c r="G593" s="11">
        <v>3.36</v>
      </c>
      <c r="H593" s="1">
        <f t="shared" si="9"/>
        <v>0</v>
      </c>
    </row>
    <row r="594" spans="1:8" x14ac:dyDescent="0.25">
      <c r="A594" t="s">
        <v>938</v>
      </c>
      <c r="B594" t="s">
        <v>769</v>
      </c>
      <c r="C594" t="s">
        <v>3378</v>
      </c>
      <c r="D594" s="2">
        <v>8714181300836</v>
      </c>
      <c r="E594"/>
      <c r="F594">
        <v>3.36</v>
      </c>
      <c r="G594" s="11">
        <v>3.36</v>
      </c>
      <c r="H594" s="1">
        <f t="shared" si="9"/>
        <v>0</v>
      </c>
    </row>
    <row r="595" spans="1:8" x14ac:dyDescent="0.25">
      <c r="A595" t="s">
        <v>939</v>
      </c>
      <c r="B595" t="s">
        <v>769</v>
      </c>
      <c r="C595" t="s">
        <v>3379</v>
      </c>
      <c r="D595" s="2">
        <v>8714181300843</v>
      </c>
      <c r="E595"/>
      <c r="F595">
        <v>3.36</v>
      </c>
      <c r="G595" s="11">
        <v>3.36</v>
      </c>
      <c r="H595" s="1">
        <f t="shared" si="9"/>
        <v>0</v>
      </c>
    </row>
    <row r="596" spans="1:8" x14ac:dyDescent="0.25">
      <c r="A596" t="s">
        <v>940</v>
      </c>
      <c r="B596" t="s">
        <v>769</v>
      </c>
      <c r="C596" t="s">
        <v>3380</v>
      </c>
      <c r="D596" s="2">
        <v>8714181300881</v>
      </c>
      <c r="E596"/>
      <c r="F596">
        <v>19.550999999999998</v>
      </c>
      <c r="G596" s="11">
        <v>19.550999999999998</v>
      </c>
      <c r="H596" s="1">
        <f t="shared" si="9"/>
        <v>0</v>
      </c>
    </row>
    <row r="597" spans="1:8" x14ac:dyDescent="0.25">
      <c r="A597" t="s">
        <v>941</v>
      </c>
      <c r="B597" t="s">
        <v>769</v>
      </c>
      <c r="C597" t="s">
        <v>3381</v>
      </c>
      <c r="D597" s="2">
        <v>8714181300898</v>
      </c>
      <c r="E597"/>
      <c r="F597">
        <v>39</v>
      </c>
      <c r="G597" s="11">
        <v>39</v>
      </c>
      <c r="H597" s="1">
        <f t="shared" si="9"/>
        <v>0</v>
      </c>
    </row>
    <row r="598" spans="1:8" x14ac:dyDescent="0.25">
      <c r="A598" t="s">
        <v>942</v>
      </c>
      <c r="B598" t="s">
        <v>769</v>
      </c>
      <c r="C598" t="s">
        <v>3382</v>
      </c>
      <c r="D598" s="2">
        <v>8714181300911</v>
      </c>
      <c r="E598"/>
      <c r="F598">
        <v>19.550999999999998</v>
      </c>
      <c r="G598" s="11">
        <v>19.550999999999998</v>
      </c>
      <c r="H598" s="1">
        <f t="shared" si="9"/>
        <v>0</v>
      </c>
    </row>
    <row r="599" spans="1:8" x14ac:dyDescent="0.25">
      <c r="A599" t="s">
        <v>943</v>
      </c>
      <c r="B599" t="s">
        <v>769</v>
      </c>
      <c r="C599" t="s">
        <v>3383</v>
      </c>
      <c r="D599" s="2">
        <v>8714181300928</v>
      </c>
      <c r="E599"/>
      <c r="F599">
        <v>3.36</v>
      </c>
      <c r="G599" s="11">
        <v>3.36</v>
      </c>
      <c r="H599" s="1">
        <f t="shared" si="9"/>
        <v>0</v>
      </c>
    </row>
    <row r="600" spans="1:8" x14ac:dyDescent="0.25">
      <c r="A600" t="s">
        <v>944</v>
      </c>
      <c r="B600" t="s">
        <v>769</v>
      </c>
      <c r="C600" t="s">
        <v>3384</v>
      </c>
      <c r="D600" s="2">
        <v>8714181300935</v>
      </c>
      <c r="E600"/>
      <c r="F600">
        <v>3.36</v>
      </c>
      <c r="G600" s="11">
        <v>3.36</v>
      </c>
      <c r="H600" s="1">
        <f t="shared" si="9"/>
        <v>0</v>
      </c>
    </row>
    <row r="601" spans="1:8" x14ac:dyDescent="0.25">
      <c r="A601" t="s">
        <v>945</v>
      </c>
      <c r="B601" t="s">
        <v>769</v>
      </c>
      <c r="C601" t="s">
        <v>3385</v>
      </c>
      <c r="D601" s="2">
        <v>8714181300942</v>
      </c>
      <c r="E601"/>
      <c r="F601">
        <v>3.36</v>
      </c>
      <c r="G601" s="11">
        <v>3.36</v>
      </c>
      <c r="H601" s="1">
        <f t="shared" si="9"/>
        <v>0</v>
      </c>
    </row>
    <row r="602" spans="1:8" x14ac:dyDescent="0.25">
      <c r="A602" t="s">
        <v>946</v>
      </c>
      <c r="B602" t="s">
        <v>769</v>
      </c>
      <c r="C602" t="s">
        <v>3386</v>
      </c>
      <c r="D602" s="2">
        <v>8714181300959</v>
      </c>
      <c r="E602"/>
      <c r="F602">
        <v>3.36</v>
      </c>
      <c r="G602" s="11">
        <v>3.36</v>
      </c>
      <c r="H602" s="1">
        <f t="shared" si="9"/>
        <v>0</v>
      </c>
    </row>
    <row r="603" spans="1:8" x14ac:dyDescent="0.25">
      <c r="A603" t="s">
        <v>947</v>
      </c>
      <c r="B603" t="s">
        <v>769</v>
      </c>
      <c r="C603" t="s">
        <v>3387</v>
      </c>
      <c r="D603" s="2">
        <v>8714181300966</v>
      </c>
      <c r="E603"/>
      <c r="F603">
        <v>3.36</v>
      </c>
      <c r="G603" s="11">
        <v>3.36</v>
      </c>
      <c r="H603" s="1">
        <f t="shared" si="9"/>
        <v>0</v>
      </c>
    </row>
    <row r="604" spans="1:8" x14ac:dyDescent="0.25">
      <c r="A604" t="s">
        <v>948</v>
      </c>
      <c r="B604" t="s">
        <v>769</v>
      </c>
      <c r="C604" t="s">
        <v>3388</v>
      </c>
      <c r="D604" s="2">
        <v>8714181300973</v>
      </c>
      <c r="E604"/>
      <c r="F604">
        <v>3.36</v>
      </c>
      <c r="G604" s="11">
        <v>3.36</v>
      </c>
      <c r="H604" s="1">
        <f t="shared" si="9"/>
        <v>0</v>
      </c>
    </row>
    <row r="605" spans="1:8" x14ac:dyDescent="0.25">
      <c r="A605" t="s">
        <v>949</v>
      </c>
      <c r="B605" t="s">
        <v>769</v>
      </c>
      <c r="C605" t="s">
        <v>3389</v>
      </c>
      <c r="D605" s="2">
        <v>8714181307026</v>
      </c>
      <c r="E605"/>
      <c r="F605">
        <v>2.63</v>
      </c>
      <c r="G605" s="10">
        <v>1.98</v>
      </c>
      <c r="H605" s="1">
        <f t="shared" si="9"/>
        <v>-0.24714828897338403</v>
      </c>
    </row>
    <row r="606" spans="1:8" x14ac:dyDescent="0.25">
      <c r="A606" t="s">
        <v>950</v>
      </c>
      <c r="B606" t="s">
        <v>769</v>
      </c>
      <c r="C606" t="s">
        <v>3390</v>
      </c>
      <c r="D606" s="2">
        <v>8714181307040</v>
      </c>
      <c r="E606"/>
      <c r="F606">
        <v>2.63</v>
      </c>
      <c r="G606" s="10">
        <v>1.98</v>
      </c>
      <c r="H606" s="1">
        <f t="shared" si="9"/>
        <v>-0.24714828897338403</v>
      </c>
    </row>
    <row r="607" spans="1:8" x14ac:dyDescent="0.25">
      <c r="A607" t="s">
        <v>951</v>
      </c>
      <c r="B607" t="s">
        <v>769</v>
      </c>
      <c r="C607" t="s">
        <v>3391</v>
      </c>
      <c r="D607" s="2">
        <v>8714181307057</v>
      </c>
      <c r="E607"/>
      <c r="F607">
        <v>2.63</v>
      </c>
      <c r="G607" s="10">
        <v>1.98</v>
      </c>
      <c r="H607" s="1">
        <f t="shared" si="9"/>
        <v>-0.24714828897338403</v>
      </c>
    </row>
    <row r="608" spans="1:8" x14ac:dyDescent="0.25">
      <c r="A608" t="s">
        <v>952</v>
      </c>
      <c r="B608" t="s">
        <v>769</v>
      </c>
      <c r="C608" t="s">
        <v>3392</v>
      </c>
      <c r="D608" s="2">
        <v>8714181307118</v>
      </c>
      <c r="E608"/>
      <c r="F608">
        <v>2.63</v>
      </c>
      <c r="G608" s="10">
        <v>1.98</v>
      </c>
      <c r="H608" s="1">
        <f t="shared" si="9"/>
        <v>-0.24714828897338403</v>
      </c>
    </row>
    <row r="609" spans="1:8" x14ac:dyDescent="0.25">
      <c r="A609" t="s">
        <v>953</v>
      </c>
      <c r="B609" t="s">
        <v>769</v>
      </c>
      <c r="C609" t="s">
        <v>3393</v>
      </c>
      <c r="D609" s="2">
        <v>8714181307156</v>
      </c>
      <c r="E609"/>
      <c r="F609">
        <v>2.63</v>
      </c>
      <c r="G609" s="10">
        <v>1.98</v>
      </c>
      <c r="H609" s="1">
        <f t="shared" si="9"/>
        <v>-0.24714828897338403</v>
      </c>
    </row>
    <row r="610" spans="1:8" x14ac:dyDescent="0.25">
      <c r="A610" t="s">
        <v>954</v>
      </c>
      <c r="B610" t="s">
        <v>769</v>
      </c>
      <c r="C610" t="s">
        <v>3394</v>
      </c>
      <c r="D610" s="2">
        <v>8714181307187</v>
      </c>
      <c r="E610"/>
      <c r="F610">
        <v>2.63</v>
      </c>
      <c r="G610" s="10">
        <v>1.98</v>
      </c>
      <c r="H610" s="1">
        <f t="shared" si="9"/>
        <v>-0.24714828897338403</v>
      </c>
    </row>
    <row r="611" spans="1:8" x14ac:dyDescent="0.25">
      <c r="A611" t="s">
        <v>955</v>
      </c>
      <c r="B611" t="s">
        <v>769</v>
      </c>
      <c r="C611" t="s">
        <v>3395</v>
      </c>
      <c r="D611" s="2">
        <v>8714181307200</v>
      </c>
      <c r="E611"/>
      <c r="F611">
        <v>2.63</v>
      </c>
      <c r="G611" s="10">
        <v>1.98</v>
      </c>
      <c r="H611" s="1">
        <f t="shared" si="9"/>
        <v>-0.24714828897338403</v>
      </c>
    </row>
    <row r="612" spans="1:8" x14ac:dyDescent="0.25">
      <c r="A612" t="s">
        <v>956</v>
      </c>
      <c r="B612" t="s">
        <v>769</v>
      </c>
      <c r="C612" t="s">
        <v>3396</v>
      </c>
      <c r="D612" s="2">
        <v>8714181307217</v>
      </c>
      <c r="E612"/>
      <c r="F612">
        <v>2.63</v>
      </c>
      <c r="G612" s="10">
        <v>1.98</v>
      </c>
      <c r="H612" s="1">
        <f t="shared" si="9"/>
        <v>-0.24714828897338403</v>
      </c>
    </row>
    <row r="613" spans="1:8" x14ac:dyDescent="0.25">
      <c r="A613" t="s">
        <v>957</v>
      </c>
      <c r="B613" t="s">
        <v>769</v>
      </c>
      <c r="C613" t="s">
        <v>3397</v>
      </c>
      <c r="D613" s="2">
        <v>8714181307286</v>
      </c>
      <c r="E613"/>
      <c r="F613">
        <v>12</v>
      </c>
      <c r="G613" s="11">
        <v>12</v>
      </c>
      <c r="H613" s="1">
        <f t="shared" si="9"/>
        <v>0</v>
      </c>
    </row>
    <row r="614" spans="1:8" x14ac:dyDescent="0.25">
      <c r="A614" t="s">
        <v>958</v>
      </c>
      <c r="B614" t="s">
        <v>769</v>
      </c>
      <c r="C614" t="s">
        <v>3398</v>
      </c>
      <c r="D614" s="2">
        <v>8714181338020</v>
      </c>
      <c r="E614" t="s">
        <v>5182</v>
      </c>
      <c r="G614" s="10">
        <v>18.329999999999998</v>
      </c>
      <c r="H614" s="1"/>
    </row>
    <row r="615" spans="1:8" x14ac:dyDescent="0.25">
      <c r="A615" t="s">
        <v>959</v>
      </c>
      <c r="B615" t="s">
        <v>769</v>
      </c>
      <c r="C615" t="s">
        <v>3399</v>
      </c>
      <c r="D615" s="2">
        <v>8714181338037</v>
      </c>
      <c r="E615" t="s">
        <v>5182</v>
      </c>
      <c r="G615" s="10">
        <v>18.329999999999998</v>
      </c>
      <c r="H615" s="1"/>
    </row>
    <row r="616" spans="1:8" x14ac:dyDescent="0.25">
      <c r="A616" t="s">
        <v>960</v>
      </c>
      <c r="B616" t="s">
        <v>769</v>
      </c>
      <c r="C616" t="s">
        <v>3400</v>
      </c>
      <c r="D616" s="2">
        <v>8714181340047</v>
      </c>
      <c r="E616"/>
      <c r="F616">
        <v>8.99</v>
      </c>
      <c r="G616" s="11">
        <v>8.99</v>
      </c>
      <c r="H616" s="1">
        <f>(G616/F616)-1</f>
        <v>0</v>
      </c>
    </row>
    <row r="617" spans="1:8" x14ac:dyDescent="0.25">
      <c r="A617" t="s">
        <v>961</v>
      </c>
      <c r="B617" t="s">
        <v>769</v>
      </c>
      <c r="C617" t="s">
        <v>5408</v>
      </c>
      <c r="D617" s="2">
        <v>8714181350268</v>
      </c>
      <c r="E617" t="s">
        <v>5182</v>
      </c>
      <c r="G617" s="10">
        <v>14.72</v>
      </c>
      <c r="H617" s="1"/>
    </row>
    <row r="618" spans="1:8" x14ac:dyDescent="0.25">
      <c r="A618" t="s">
        <v>962</v>
      </c>
      <c r="B618" t="s">
        <v>769</v>
      </c>
      <c r="C618" t="s">
        <v>3401</v>
      </c>
      <c r="D618" s="2">
        <v>8714181380012</v>
      </c>
      <c r="E618"/>
      <c r="F618">
        <v>13.76</v>
      </c>
      <c r="G618" s="10">
        <v>13.37</v>
      </c>
      <c r="H618" s="1">
        <f t="shared" ref="H618:H635" si="10">(G618/F618)-1</f>
        <v>-2.8343023255813948E-2</v>
      </c>
    </row>
    <row r="619" spans="1:8" x14ac:dyDescent="0.25">
      <c r="A619" t="s">
        <v>963</v>
      </c>
      <c r="B619" t="s">
        <v>769</v>
      </c>
      <c r="C619" t="s">
        <v>3402</v>
      </c>
      <c r="D619" s="2">
        <v>8714181440006</v>
      </c>
      <c r="E619"/>
      <c r="F619">
        <v>11.67</v>
      </c>
      <c r="G619" s="11">
        <v>11.67</v>
      </c>
      <c r="H619" s="1">
        <f t="shared" si="10"/>
        <v>0</v>
      </c>
    </row>
    <row r="620" spans="1:8" x14ac:dyDescent="0.25">
      <c r="A620" t="s">
        <v>964</v>
      </c>
      <c r="B620" t="s">
        <v>965</v>
      </c>
      <c r="C620" t="s">
        <v>4226</v>
      </c>
      <c r="D620" s="2">
        <v>8714181487001</v>
      </c>
      <c r="E620"/>
      <c r="F620">
        <v>13.47</v>
      </c>
      <c r="G620" s="11">
        <v>13.47</v>
      </c>
      <c r="H620" s="1">
        <f t="shared" si="10"/>
        <v>0</v>
      </c>
    </row>
    <row r="621" spans="1:8" x14ac:dyDescent="0.25">
      <c r="A621" t="s">
        <v>966</v>
      </c>
      <c r="B621" t="s">
        <v>965</v>
      </c>
      <c r="C621" t="s">
        <v>4227</v>
      </c>
      <c r="D621" s="2">
        <v>8714181487056</v>
      </c>
      <c r="E621"/>
      <c r="F621">
        <v>3.7</v>
      </c>
      <c r="G621" s="11">
        <v>3.7</v>
      </c>
      <c r="H621" s="1">
        <f t="shared" si="10"/>
        <v>0</v>
      </c>
    </row>
    <row r="622" spans="1:8" x14ac:dyDescent="0.25">
      <c r="A622" t="s">
        <v>967</v>
      </c>
      <c r="B622" t="s">
        <v>965</v>
      </c>
      <c r="C622" t="s">
        <v>4228</v>
      </c>
      <c r="D622" s="2">
        <v>8714181487063</v>
      </c>
      <c r="E622"/>
      <c r="F622">
        <v>3.7</v>
      </c>
      <c r="G622" s="11">
        <v>3.7</v>
      </c>
      <c r="H622" s="1">
        <f t="shared" si="10"/>
        <v>0</v>
      </c>
    </row>
    <row r="623" spans="1:8" x14ac:dyDescent="0.25">
      <c r="A623" t="s">
        <v>968</v>
      </c>
      <c r="B623" t="s">
        <v>965</v>
      </c>
      <c r="C623" t="s">
        <v>4229</v>
      </c>
      <c r="D623" s="2">
        <v>8714181487094</v>
      </c>
      <c r="E623"/>
      <c r="F623">
        <v>3.7</v>
      </c>
      <c r="G623" s="11">
        <v>3.7</v>
      </c>
      <c r="H623" s="1">
        <f t="shared" si="10"/>
        <v>0</v>
      </c>
    </row>
    <row r="624" spans="1:8" x14ac:dyDescent="0.25">
      <c r="A624" t="s">
        <v>969</v>
      </c>
      <c r="B624" t="s">
        <v>965</v>
      </c>
      <c r="C624" t="s">
        <v>4230</v>
      </c>
      <c r="D624" s="2">
        <v>8714181487100</v>
      </c>
      <c r="E624"/>
      <c r="F624">
        <v>3.7</v>
      </c>
      <c r="G624" s="11">
        <v>3.7</v>
      </c>
      <c r="H624" s="1">
        <f t="shared" si="10"/>
        <v>0</v>
      </c>
    </row>
    <row r="625" spans="1:8" x14ac:dyDescent="0.25">
      <c r="A625" t="s">
        <v>970</v>
      </c>
      <c r="B625" t="s">
        <v>965</v>
      </c>
      <c r="C625" t="s">
        <v>4231</v>
      </c>
      <c r="D625" s="2">
        <v>8714181487131</v>
      </c>
      <c r="E625"/>
      <c r="F625">
        <v>3.7</v>
      </c>
      <c r="G625" s="11">
        <v>3.7</v>
      </c>
      <c r="H625" s="1">
        <f t="shared" si="10"/>
        <v>0</v>
      </c>
    </row>
    <row r="626" spans="1:8" x14ac:dyDescent="0.25">
      <c r="A626" t="s">
        <v>971</v>
      </c>
      <c r="B626" t="s">
        <v>965</v>
      </c>
      <c r="C626" t="s">
        <v>4232</v>
      </c>
      <c r="D626" s="2">
        <v>8714181487193</v>
      </c>
      <c r="E626"/>
      <c r="F626">
        <v>3.93</v>
      </c>
      <c r="G626" s="11">
        <v>3.93</v>
      </c>
      <c r="H626" s="1">
        <f t="shared" si="10"/>
        <v>0</v>
      </c>
    </row>
    <row r="627" spans="1:8" x14ac:dyDescent="0.25">
      <c r="A627" t="s">
        <v>972</v>
      </c>
      <c r="B627" t="s">
        <v>965</v>
      </c>
      <c r="C627" t="s">
        <v>4233</v>
      </c>
      <c r="D627" s="2">
        <v>8714181487209</v>
      </c>
      <c r="E627"/>
      <c r="F627">
        <v>3.93</v>
      </c>
      <c r="G627" s="11">
        <v>3.93</v>
      </c>
      <c r="H627" s="1">
        <f t="shared" si="10"/>
        <v>0</v>
      </c>
    </row>
    <row r="628" spans="1:8" x14ac:dyDescent="0.25">
      <c r="A628" t="s">
        <v>973</v>
      </c>
      <c r="B628" t="s">
        <v>965</v>
      </c>
      <c r="C628" t="s">
        <v>4234</v>
      </c>
      <c r="D628" s="2">
        <v>8714181487254</v>
      </c>
      <c r="E628"/>
      <c r="F628">
        <v>3.7</v>
      </c>
      <c r="G628" s="11">
        <v>3.7</v>
      </c>
      <c r="H628" s="1">
        <f t="shared" si="10"/>
        <v>0</v>
      </c>
    </row>
    <row r="629" spans="1:8" x14ac:dyDescent="0.25">
      <c r="A629" t="s">
        <v>974</v>
      </c>
      <c r="B629" t="s">
        <v>965</v>
      </c>
      <c r="C629" t="s">
        <v>4235</v>
      </c>
      <c r="D629" s="2">
        <v>8714181487308</v>
      </c>
      <c r="E629"/>
      <c r="F629">
        <v>3.7</v>
      </c>
      <c r="G629" s="11">
        <v>3.7</v>
      </c>
      <c r="H629" s="1">
        <f t="shared" si="10"/>
        <v>0</v>
      </c>
    </row>
    <row r="630" spans="1:8" x14ac:dyDescent="0.25">
      <c r="A630" t="s">
        <v>975</v>
      </c>
      <c r="B630" t="s">
        <v>965</v>
      </c>
      <c r="C630" t="s">
        <v>4236</v>
      </c>
      <c r="D630" s="2">
        <v>8714181487353</v>
      </c>
      <c r="E630"/>
      <c r="F630">
        <v>3.7</v>
      </c>
      <c r="G630" s="11">
        <v>3.7</v>
      </c>
      <c r="H630" s="1">
        <f t="shared" si="10"/>
        <v>0</v>
      </c>
    </row>
    <row r="631" spans="1:8" x14ac:dyDescent="0.25">
      <c r="A631" t="s">
        <v>976</v>
      </c>
      <c r="B631" t="s">
        <v>965</v>
      </c>
      <c r="C631" t="s">
        <v>4237</v>
      </c>
      <c r="D631" s="2">
        <v>8714181487506</v>
      </c>
      <c r="E631"/>
      <c r="F631">
        <v>3.7</v>
      </c>
      <c r="G631" s="11">
        <v>3.7</v>
      </c>
      <c r="H631" s="1">
        <f t="shared" si="10"/>
        <v>0</v>
      </c>
    </row>
    <row r="632" spans="1:8" x14ac:dyDescent="0.25">
      <c r="A632" t="s">
        <v>977</v>
      </c>
      <c r="B632" t="s">
        <v>965</v>
      </c>
      <c r="C632" t="s">
        <v>4238</v>
      </c>
      <c r="D632" s="2">
        <v>8714181487605</v>
      </c>
      <c r="E632"/>
      <c r="F632">
        <v>3.7</v>
      </c>
      <c r="G632" s="11">
        <v>3.7</v>
      </c>
      <c r="H632" s="1">
        <f t="shared" si="10"/>
        <v>0</v>
      </c>
    </row>
    <row r="633" spans="1:8" x14ac:dyDescent="0.25">
      <c r="A633" t="s">
        <v>978</v>
      </c>
      <c r="B633" t="s">
        <v>965</v>
      </c>
      <c r="C633" t="s">
        <v>4239</v>
      </c>
      <c r="D633" s="2">
        <v>8714181487650</v>
      </c>
      <c r="E633"/>
      <c r="F633">
        <v>3.7</v>
      </c>
      <c r="G633" s="11">
        <v>3.7</v>
      </c>
      <c r="H633" s="1">
        <f t="shared" si="10"/>
        <v>0</v>
      </c>
    </row>
    <row r="634" spans="1:8" x14ac:dyDescent="0.25">
      <c r="A634" t="s">
        <v>979</v>
      </c>
      <c r="B634" t="s">
        <v>965</v>
      </c>
      <c r="C634" t="s">
        <v>4240</v>
      </c>
      <c r="D634" s="2">
        <v>8714181487810</v>
      </c>
      <c r="E634"/>
      <c r="F634">
        <v>3.7</v>
      </c>
      <c r="G634" s="11">
        <v>3.7</v>
      </c>
      <c r="H634" s="1">
        <f t="shared" si="10"/>
        <v>0</v>
      </c>
    </row>
    <row r="635" spans="1:8" x14ac:dyDescent="0.25">
      <c r="A635" t="s">
        <v>980</v>
      </c>
      <c r="B635" t="s">
        <v>965</v>
      </c>
      <c r="C635" t="s">
        <v>4241</v>
      </c>
      <c r="D635" s="2">
        <v>8714181487995</v>
      </c>
      <c r="E635"/>
      <c r="F635">
        <v>3.7</v>
      </c>
      <c r="G635" s="11">
        <v>3.7</v>
      </c>
      <c r="H635" s="1">
        <f t="shared" si="10"/>
        <v>0</v>
      </c>
    </row>
    <row r="636" spans="1:8" x14ac:dyDescent="0.25">
      <c r="A636" t="s">
        <v>981</v>
      </c>
      <c r="B636" t="s">
        <v>769</v>
      </c>
      <c r="C636" t="s">
        <v>3403</v>
      </c>
      <c r="D636" s="2">
        <v>8714181730855</v>
      </c>
      <c r="E636" s="25" t="s">
        <v>2522</v>
      </c>
      <c r="G636" s="10">
        <v>0.92</v>
      </c>
      <c r="H636" s="1"/>
    </row>
    <row r="637" spans="1:8" x14ac:dyDescent="0.25">
      <c r="A637" t="s">
        <v>982</v>
      </c>
      <c r="B637" t="s">
        <v>769</v>
      </c>
      <c r="C637" t="s">
        <v>3404</v>
      </c>
      <c r="D637" s="2">
        <v>8714181730879</v>
      </c>
      <c r="E637" s="25" t="s">
        <v>2522</v>
      </c>
      <c r="G637" s="10">
        <v>0.35699999999999998</v>
      </c>
      <c r="H637" s="1"/>
    </row>
    <row r="638" spans="1:8" x14ac:dyDescent="0.25">
      <c r="A638" t="s">
        <v>735</v>
      </c>
      <c r="B638" t="s">
        <v>767</v>
      </c>
      <c r="C638" t="s">
        <v>3405</v>
      </c>
      <c r="D638" s="2">
        <v>5701193015370</v>
      </c>
      <c r="E638"/>
      <c r="F638">
        <v>15.023</v>
      </c>
      <c r="G638" s="10">
        <v>15.63</v>
      </c>
      <c r="H638" s="1">
        <f>(G638/F638)-1</f>
        <v>4.040471277374702E-2</v>
      </c>
    </row>
    <row r="639" spans="1:8" x14ac:dyDescent="0.25">
      <c r="A639" t="s">
        <v>722</v>
      </c>
      <c r="B639" t="s">
        <v>767</v>
      </c>
      <c r="C639" t="s">
        <v>3406</v>
      </c>
      <c r="D639" s="2">
        <v>3377991130014</v>
      </c>
      <c r="E639"/>
      <c r="F639">
        <v>57.188000000000002</v>
      </c>
      <c r="G639" s="10">
        <v>59.4</v>
      </c>
      <c r="H639" s="1">
        <f>(G639/F639)-1</f>
        <v>3.8679443239840516E-2</v>
      </c>
    </row>
    <row r="640" spans="1:8" x14ac:dyDescent="0.25">
      <c r="A640" t="s">
        <v>437</v>
      </c>
      <c r="B640" t="s">
        <v>767</v>
      </c>
      <c r="C640" t="s">
        <v>3407</v>
      </c>
      <c r="D640" s="2">
        <v>3377991130021</v>
      </c>
      <c r="E640" s="25" t="s">
        <v>2522</v>
      </c>
      <c r="G640" s="10">
        <v>59.4</v>
      </c>
      <c r="H640" s="1"/>
    </row>
    <row r="641" spans="1:8" x14ac:dyDescent="0.25">
      <c r="A641" t="s">
        <v>433</v>
      </c>
      <c r="B641" t="s">
        <v>767</v>
      </c>
      <c r="C641" t="s">
        <v>3408</v>
      </c>
      <c r="D641" s="2">
        <v>3377991130038</v>
      </c>
      <c r="E641" s="25" t="s">
        <v>2522</v>
      </c>
      <c r="F641">
        <v>57.188000000000002</v>
      </c>
      <c r="G641" s="10">
        <v>59.4</v>
      </c>
      <c r="H641" s="1">
        <f t="shared" ref="H641:H656" si="11">(G641/F641)-1</f>
        <v>3.8679443239840516E-2</v>
      </c>
    </row>
    <row r="642" spans="1:8" x14ac:dyDescent="0.25">
      <c r="A642" t="s">
        <v>434</v>
      </c>
      <c r="B642" t="s">
        <v>767</v>
      </c>
      <c r="C642" t="s">
        <v>3409</v>
      </c>
      <c r="D642" s="2">
        <v>3377991130045</v>
      </c>
      <c r="E642" s="25" t="s">
        <v>2522</v>
      </c>
      <c r="F642">
        <v>57.188000000000002</v>
      </c>
      <c r="G642" s="10">
        <v>59.4</v>
      </c>
      <c r="H642" s="1">
        <f t="shared" si="11"/>
        <v>3.8679443239840516E-2</v>
      </c>
    </row>
    <row r="643" spans="1:8" x14ac:dyDescent="0.25">
      <c r="A643" t="s">
        <v>721</v>
      </c>
      <c r="B643" t="s">
        <v>767</v>
      </c>
      <c r="C643" t="s">
        <v>3410</v>
      </c>
      <c r="D643" s="2">
        <v>3377991130052</v>
      </c>
      <c r="E643"/>
      <c r="F643">
        <v>57.188000000000002</v>
      </c>
      <c r="G643" s="10">
        <v>59.4</v>
      </c>
      <c r="H643" s="1">
        <f t="shared" si="11"/>
        <v>3.8679443239840516E-2</v>
      </c>
    </row>
    <row r="644" spans="1:8" x14ac:dyDescent="0.25">
      <c r="A644" t="s">
        <v>723</v>
      </c>
      <c r="B644" t="s">
        <v>767</v>
      </c>
      <c r="C644" t="s">
        <v>3411</v>
      </c>
      <c r="D644" s="2">
        <v>3377991130076</v>
      </c>
      <c r="E644"/>
      <c r="F644">
        <v>57.188000000000002</v>
      </c>
      <c r="G644" s="10">
        <v>59.4</v>
      </c>
      <c r="H644" s="1">
        <f t="shared" si="11"/>
        <v>3.8679443239840516E-2</v>
      </c>
    </row>
    <row r="645" spans="1:8" x14ac:dyDescent="0.25">
      <c r="A645" t="s">
        <v>436</v>
      </c>
      <c r="B645" t="s">
        <v>767</v>
      </c>
      <c r="C645" t="s">
        <v>3412</v>
      </c>
      <c r="D645" s="2">
        <v>3377991130090</v>
      </c>
      <c r="E645" s="25" t="s">
        <v>2522</v>
      </c>
      <c r="F645">
        <v>57.188000000000002</v>
      </c>
      <c r="G645" s="10">
        <v>59.4</v>
      </c>
      <c r="H645" s="1">
        <f t="shared" si="11"/>
        <v>3.8679443239840516E-2</v>
      </c>
    </row>
    <row r="646" spans="1:8" x14ac:dyDescent="0.25">
      <c r="A646" t="s">
        <v>720</v>
      </c>
      <c r="B646" t="s">
        <v>767</v>
      </c>
      <c r="C646" t="s">
        <v>3413</v>
      </c>
      <c r="D646" s="2">
        <v>3377991131011</v>
      </c>
      <c r="E646"/>
      <c r="F646">
        <v>57.188000000000002</v>
      </c>
      <c r="G646" s="10">
        <v>59.4</v>
      </c>
      <c r="H646" s="1">
        <f t="shared" si="11"/>
        <v>3.8679443239840516E-2</v>
      </c>
    </row>
    <row r="647" spans="1:8" x14ac:dyDescent="0.25">
      <c r="A647" t="s">
        <v>435</v>
      </c>
      <c r="B647" t="s">
        <v>767</v>
      </c>
      <c r="C647" t="s">
        <v>3414</v>
      </c>
      <c r="D647" s="2">
        <v>3377991131097</v>
      </c>
      <c r="E647" s="25" t="s">
        <v>2522</v>
      </c>
      <c r="F647">
        <v>57.188000000000002</v>
      </c>
      <c r="G647" s="10">
        <v>59.4</v>
      </c>
      <c r="H647" s="1">
        <f t="shared" si="11"/>
        <v>3.8679443239840516E-2</v>
      </c>
    </row>
    <row r="648" spans="1:8" x14ac:dyDescent="0.25">
      <c r="A648" t="s">
        <v>709</v>
      </c>
      <c r="B648" t="s">
        <v>767</v>
      </c>
      <c r="C648" t="s">
        <v>3415</v>
      </c>
      <c r="D648" s="2">
        <v>3377991140006</v>
      </c>
      <c r="E648"/>
      <c r="F648">
        <v>38.473999999999997</v>
      </c>
      <c r="G648" s="10">
        <v>40</v>
      </c>
      <c r="H648" s="1">
        <f t="shared" si="11"/>
        <v>3.9663149139678833E-2</v>
      </c>
    </row>
    <row r="649" spans="1:8" x14ac:dyDescent="0.25">
      <c r="A649" t="s">
        <v>710</v>
      </c>
      <c r="B649" t="s">
        <v>767</v>
      </c>
      <c r="C649" t="s">
        <v>3416</v>
      </c>
      <c r="D649" s="2">
        <v>3377991140013</v>
      </c>
      <c r="E649"/>
      <c r="F649">
        <v>38.473999999999997</v>
      </c>
      <c r="G649" s="10">
        <v>40</v>
      </c>
      <c r="H649" s="1">
        <f t="shared" si="11"/>
        <v>3.9663149139678833E-2</v>
      </c>
    </row>
    <row r="650" spans="1:8" x14ac:dyDescent="0.25">
      <c r="A650" t="s">
        <v>714</v>
      </c>
      <c r="B650" t="s">
        <v>767</v>
      </c>
      <c r="C650" t="s">
        <v>3417</v>
      </c>
      <c r="D650" s="2">
        <v>3377991140020</v>
      </c>
      <c r="E650"/>
      <c r="F650">
        <v>38.473999999999997</v>
      </c>
      <c r="G650" s="10">
        <v>40</v>
      </c>
      <c r="H650" s="1">
        <f t="shared" si="11"/>
        <v>3.9663149139678833E-2</v>
      </c>
    </row>
    <row r="651" spans="1:8" x14ac:dyDescent="0.25">
      <c r="A651" t="s">
        <v>712</v>
      </c>
      <c r="B651" t="s">
        <v>767</v>
      </c>
      <c r="C651" t="s">
        <v>3418</v>
      </c>
      <c r="D651" s="2">
        <v>3377991140037</v>
      </c>
      <c r="E651"/>
      <c r="F651">
        <v>38.473999999999997</v>
      </c>
      <c r="G651" s="10">
        <v>40</v>
      </c>
      <c r="H651" s="1">
        <f t="shared" si="11"/>
        <v>3.9663149139678833E-2</v>
      </c>
    </row>
    <row r="652" spans="1:8" x14ac:dyDescent="0.25">
      <c r="A652" t="s">
        <v>707</v>
      </c>
      <c r="B652" t="s">
        <v>767</v>
      </c>
      <c r="C652" t="s">
        <v>3419</v>
      </c>
      <c r="D652" s="2">
        <v>3377991140044</v>
      </c>
      <c r="E652"/>
      <c r="F652">
        <v>38.473999999999997</v>
      </c>
      <c r="G652" s="10">
        <v>40</v>
      </c>
      <c r="H652" s="1">
        <f t="shared" si="11"/>
        <v>3.9663149139678833E-2</v>
      </c>
    </row>
    <row r="653" spans="1:8" x14ac:dyDescent="0.25">
      <c r="A653" t="s">
        <v>708</v>
      </c>
      <c r="B653" t="s">
        <v>767</v>
      </c>
      <c r="C653" t="s">
        <v>3420</v>
      </c>
      <c r="D653" s="2">
        <v>3377991140051</v>
      </c>
      <c r="E653"/>
      <c r="F653">
        <v>38.473999999999997</v>
      </c>
      <c r="G653" s="10">
        <v>40</v>
      </c>
      <c r="H653" s="1">
        <f t="shared" si="11"/>
        <v>3.9663149139678833E-2</v>
      </c>
    </row>
    <row r="654" spans="1:8" x14ac:dyDescent="0.25">
      <c r="A654" t="s">
        <v>713</v>
      </c>
      <c r="B654" t="s">
        <v>767</v>
      </c>
      <c r="C654" t="s">
        <v>3421</v>
      </c>
      <c r="D654" s="2">
        <v>3377991140075</v>
      </c>
      <c r="E654"/>
      <c r="F654">
        <v>38.473999999999997</v>
      </c>
      <c r="G654" s="10">
        <v>40</v>
      </c>
      <c r="H654" s="1">
        <f t="shared" si="11"/>
        <v>3.9663149139678833E-2</v>
      </c>
    </row>
    <row r="655" spans="1:8" x14ac:dyDescent="0.25">
      <c r="A655" t="s">
        <v>711</v>
      </c>
      <c r="B655" t="s">
        <v>767</v>
      </c>
      <c r="C655" t="s">
        <v>3422</v>
      </c>
      <c r="D655" s="2">
        <v>3377991140099</v>
      </c>
      <c r="E655"/>
      <c r="F655">
        <v>38.473999999999997</v>
      </c>
      <c r="G655" s="10">
        <v>40</v>
      </c>
      <c r="H655" s="1">
        <f t="shared" si="11"/>
        <v>3.9663149139678833E-2</v>
      </c>
    </row>
    <row r="656" spans="1:8" x14ac:dyDescent="0.25">
      <c r="A656" t="s">
        <v>427</v>
      </c>
      <c r="B656" t="s">
        <v>767</v>
      </c>
      <c r="C656" t="s">
        <v>3423</v>
      </c>
      <c r="D656" s="2">
        <v>3377991140631</v>
      </c>
      <c r="E656" s="25" t="s">
        <v>2522</v>
      </c>
      <c r="F656">
        <v>33.258000000000003</v>
      </c>
      <c r="G656" s="10">
        <v>34.56</v>
      </c>
      <c r="H656" s="1">
        <f t="shared" si="11"/>
        <v>3.9148475554753759E-2</v>
      </c>
    </row>
    <row r="657" spans="1:8" x14ac:dyDescent="0.25">
      <c r="A657" t="s">
        <v>430</v>
      </c>
      <c r="B657" t="s">
        <v>767</v>
      </c>
      <c r="C657" t="s">
        <v>3424</v>
      </c>
      <c r="D657" s="2">
        <v>3377991141010</v>
      </c>
      <c r="E657" s="25" t="s">
        <v>2522</v>
      </c>
      <c r="G657" s="10">
        <v>43.08</v>
      </c>
      <c r="H657" s="1"/>
    </row>
    <row r="658" spans="1:8" x14ac:dyDescent="0.25">
      <c r="A658" t="s">
        <v>431</v>
      </c>
      <c r="B658" t="s">
        <v>767</v>
      </c>
      <c r="C658" t="s">
        <v>3425</v>
      </c>
      <c r="D658" s="2">
        <v>3377991141096</v>
      </c>
      <c r="E658" s="25" t="s">
        <v>2522</v>
      </c>
      <c r="F658">
        <v>41.780999999999999</v>
      </c>
      <c r="G658" s="10">
        <v>43.08</v>
      </c>
      <c r="H658" s="1">
        <f t="shared" ref="H658:H689" si="12">(G658/F658)-1</f>
        <v>3.1090687154448293E-2</v>
      </c>
    </row>
    <row r="659" spans="1:8" x14ac:dyDescent="0.25">
      <c r="A659" t="s">
        <v>704</v>
      </c>
      <c r="B659" t="s">
        <v>767</v>
      </c>
      <c r="C659" t="s">
        <v>3426</v>
      </c>
      <c r="D659" s="2">
        <v>3377991150012</v>
      </c>
      <c r="E659"/>
      <c r="F659">
        <v>40.947000000000003</v>
      </c>
      <c r="G659" s="10">
        <v>42.58</v>
      </c>
      <c r="H659" s="1">
        <f t="shared" si="12"/>
        <v>3.9880821549808099E-2</v>
      </c>
    </row>
    <row r="660" spans="1:8" x14ac:dyDescent="0.25">
      <c r="A660" t="s">
        <v>706</v>
      </c>
      <c r="B660" t="s">
        <v>767</v>
      </c>
      <c r="C660" t="s">
        <v>3427</v>
      </c>
      <c r="D660" s="2">
        <v>3377991150029</v>
      </c>
      <c r="E660"/>
      <c r="F660">
        <v>40.947000000000003</v>
      </c>
      <c r="G660" s="10">
        <v>42.62</v>
      </c>
      <c r="H660" s="1">
        <f t="shared" si="12"/>
        <v>4.0857694092363062E-2</v>
      </c>
    </row>
    <row r="661" spans="1:8" x14ac:dyDescent="0.25">
      <c r="A661" t="s">
        <v>705</v>
      </c>
      <c r="B661" t="s">
        <v>767</v>
      </c>
      <c r="C661" t="s">
        <v>3428</v>
      </c>
      <c r="D661" s="2">
        <v>3377991150036</v>
      </c>
      <c r="E661"/>
      <c r="F661">
        <v>40.947000000000003</v>
      </c>
      <c r="G661" s="10">
        <v>42.58</v>
      </c>
      <c r="H661" s="1">
        <f t="shared" si="12"/>
        <v>3.9880821549808099E-2</v>
      </c>
    </row>
    <row r="662" spans="1:8" x14ac:dyDescent="0.25">
      <c r="A662" t="s">
        <v>422</v>
      </c>
      <c r="B662" t="s">
        <v>767</v>
      </c>
      <c r="C662" t="s">
        <v>3429</v>
      </c>
      <c r="D662" s="2">
        <v>3377991150043</v>
      </c>
      <c r="E662" s="25" t="s">
        <v>2522</v>
      </c>
      <c r="F662">
        <v>40.947000000000003</v>
      </c>
      <c r="G662" s="10">
        <v>42.58</v>
      </c>
      <c r="H662" s="1">
        <f t="shared" si="12"/>
        <v>3.9880821549808099E-2</v>
      </c>
    </row>
    <row r="663" spans="1:8" x14ac:dyDescent="0.25">
      <c r="A663" t="s">
        <v>423</v>
      </c>
      <c r="B663" t="s">
        <v>767</v>
      </c>
      <c r="C663" t="s">
        <v>3430</v>
      </c>
      <c r="D663" s="2">
        <v>3377991150050</v>
      </c>
      <c r="E663" s="25" t="s">
        <v>2522</v>
      </c>
      <c r="F663">
        <v>40.947000000000003</v>
      </c>
      <c r="G663" s="10">
        <v>42.58</v>
      </c>
      <c r="H663" s="1">
        <f t="shared" si="12"/>
        <v>3.9880821549808099E-2</v>
      </c>
    </row>
    <row r="664" spans="1:8" x14ac:dyDescent="0.25">
      <c r="A664" t="s">
        <v>424</v>
      </c>
      <c r="B664" t="s">
        <v>767</v>
      </c>
      <c r="C664" t="s">
        <v>3431</v>
      </c>
      <c r="D664" s="2">
        <v>3377991150074</v>
      </c>
      <c r="E664" s="25" t="s">
        <v>2522</v>
      </c>
      <c r="F664">
        <v>40.947000000000003</v>
      </c>
      <c r="G664" s="10">
        <v>42.58</v>
      </c>
      <c r="H664" s="1">
        <f t="shared" si="12"/>
        <v>3.9880821549808099E-2</v>
      </c>
    </row>
    <row r="665" spans="1:8" x14ac:dyDescent="0.25">
      <c r="A665" t="s">
        <v>425</v>
      </c>
      <c r="B665" t="s">
        <v>767</v>
      </c>
      <c r="C665" t="s">
        <v>3432</v>
      </c>
      <c r="D665" s="2">
        <v>3377991150098</v>
      </c>
      <c r="E665" s="25" t="s">
        <v>2522</v>
      </c>
      <c r="F665">
        <v>40.947000000000003</v>
      </c>
      <c r="G665" s="10">
        <v>42.58</v>
      </c>
      <c r="H665" s="1">
        <f t="shared" si="12"/>
        <v>3.9880821549808099E-2</v>
      </c>
    </row>
    <row r="666" spans="1:8" x14ac:dyDescent="0.25">
      <c r="A666" t="s">
        <v>432</v>
      </c>
      <c r="B666" t="s">
        <v>767</v>
      </c>
      <c r="C666" t="s">
        <v>3425</v>
      </c>
      <c r="D666" s="2">
        <v>3377991170096</v>
      </c>
      <c r="E666" s="25" t="s">
        <v>2522</v>
      </c>
      <c r="F666">
        <v>42.591000000000001</v>
      </c>
      <c r="G666" s="10">
        <v>43.08</v>
      </c>
      <c r="H666" s="1">
        <f t="shared" si="12"/>
        <v>1.1481298865957612E-2</v>
      </c>
    </row>
    <row r="667" spans="1:8" x14ac:dyDescent="0.25">
      <c r="A667" t="s">
        <v>718</v>
      </c>
      <c r="B667" t="s">
        <v>767</v>
      </c>
      <c r="C667" t="s">
        <v>3416</v>
      </c>
      <c r="D667" s="2">
        <v>3377991171017</v>
      </c>
      <c r="E667"/>
      <c r="F667">
        <v>42.591000000000001</v>
      </c>
      <c r="G667" s="10">
        <v>43.08</v>
      </c>
      <c r="H667" s="1">
        <f t="shared" si="12"/>
        <v>1.1481298865957612E-2</v>
      </c>
    </row>
    <row r="668" spans="1:8" x14ac:dyDescent="0.25">
      <c r="A668" t="s">
        <v>719</v>
      </c>
      <c r="B668" t="s">
        <v>767</v>
      </c>
      <c r="C668" t="s">
        <v>3418</v>
      </c>
      <c r="D668" s="2">
        <v>3377991171031</v>
      </c>
      <c r="E668"/>
      <c r="F668">
        <v>42.591000000000001</v>
      </c>
      <c r="G668" s="10">
        <v>43.08</v>
      </c>
      <c r="H668" s="1">
        <f t="shared" si="12"/>
        <v>1.1481298865957612E-2</v>
      </c>
    </row>
    <row r="669" spans="1:8" x14ac:dyDescent="0.25">
      <c r="A669" t="s">
        <v>717</v>
      </c>
      <c r="B669" t="s">
        <v>767</v>
      </c>
      <c r="C669" t="s">
        <v>3419</v>
      </c>
      <c r="D669" s="2">
        <v>3377991171048</v>
      </c>
      <c r="E669"/>
      <c r="F669">
        <v>42.591000000000001</v>
      </c>
      <c r="G669" s="10">
        <v>43.08</v>
      </c>
      <c r="H669" s="1">
        <f t="shared" si="12"/>
        <v>1.1481298865957612E-2</v>
      </c>
    </row>
    <row r="670" spans="1:8" x14ac:dyDescent="0.25">
      <c r="A670" t="s">
        <v>715</v>
      </c>
      <c r="B670" t="s">
        <v>767</v>
      </c>
      <c r="C670" t="s">
        <v>3420</v>
      </c>
      <c r="D670" s="2">
        <v>3377991171055</v>
      </c>
      <c r="E670"/>
      <c r="F670">
        <v>42.591000000000001</v>
      </c>
      <c r="G670" s="10">
        <v>43.08</v>
      </c>
      <c r="H670" s="1">
        <f t="shared" si="12"/>
        <v>1.1481298865957612E-2</v>
      </c>
    </row>
    <row r="671" spans="1:8" x14ac:dyDescent="0.25">
      <c r="A671" t="s">
        <v>716</v>
      </c>
      <c r="B671" t="s">
        <v>767</v>
      </c>
      <c r="C671" t="s">
        <v>3421</v>
      </c>
      <c r="D671" s="2">
        <v>3377991171079</v>
      </c>
      <c r="E671"/>
      <c r="F671">
        <v>42.591000000000001</v>
      </c>
      <c r="G671" s="10">
        <v>43.08</v>
      </c>
      <c r="H671" s="1">
        <f t="shared" si="12"/>
        <v>1.1481298865957612E-2</v>
      </c>
    </row>
    <row r="672" spans="1:8" x14ac:dyDescent="0.25">
      <c r="A672" t="s">
        <v>440</v>
      </c>
      <c r="B672" t="s">
        <v>767</v>
      </c>
      <c r="C672" t="s">
        <v>3433</v>
      </c>
      <c r="D672" s="2">
        <v>3377991180019</v>
      </c>
      <c r="E672" s="25" t="s">
        <v>2522</v>
      </c>
      <c r="F672">
        <v>57.188000000000002</v>
      </c>
      <c r="G672" s="10">
        <v>59.4</v>
      </c>
      <c r="H672" s="1">
        <f t="shared" si="12"/>
        <v>3.8679443239840516E-2</v>
      </c>
    </row>
    <row r="673" spans="1:8" x14ac:dyDescent="0.25">
      <c r="A673" t="s">
        <v>441</v>
      </c>
      <c r="B673" t="s">
        <v>767</v>
      </c>
      <c r="C673" t="s">
        <v>3434</v>
      </c>
      <c r="D673" s="2">
        <v>3377991180033</v>
      </c>
      <c r="E673" s="25" t="s">
        <v>2522</v>
      </c>
      <c r="F673">
        <v>57.188000000000002</v>
      </c>
      <c r="G673" s="10">
        <v>59.4</v>
      </c>
      <c r="H673" s="1">
        <f t="shared" si="12"/>
        <v>3.8679443239840516E-2</v>
      </c>
    </row>
    <row r="674" spans="1:8" x14ac:dyDescent="0.25">
      <c r="A674" t="s">
        <v>438</v>
      </c>
      <c r="B674" t="s">
        <v>767</v>
      </c>
      <c r="C674" t="s">
        <v>3435</v>
      </c>
      <c r="D674" s="2">
        <v>3377991180040</v>
      </c>
      <c r="E674" s="25" t="s">
        <v>2522</v>
      </c>
      <c r="F674">
        <v>57.188000000000002</v>
      </c>
      <c r="G674" s="10">
        <v>59.4</v>
      </c>
      <c r="H674" s="1">
        <f t="shared" si="12"/>
        <v>3.8679443239840516E-2</v>
      </c>
    </row>
    <row r="675" spans="1:8" x14ac:dyDescent="0.25">
      <c r="A675" t="s">
        <v>439</v>
      </c>
      <c r="B675" t="s">
        <v>767</v>
      </c>
      <c r="C675" t="s">
        <v>3436</v>
      </c>
      <c r="D675" s="2">
        <v>3377991180057</v>
      </c>
      <c r="E675" s="25" t="s">
        <v>2522</v>
      </c>
      <c r="F675">
        <v>57.188000000000002</v>
      </c>
      <c r="G675" s="10">
        <v>59.4</v>
      </c>
      <c r="H675" s="1">
        <f t="shared" si="12"/>
        <v>3.8679443239840516E-2</v>
      </c>
    </row>
    <row r="676" spans="1:8" x14ac:dyDescent="0.25">
      <c r="A676" t="s">
        <v>442</v>
      </c>
      <c r="B676" t="s">
        <v>767</v>
      </c>
      <c r="C676" t="s">
        <v>3437</v>
      </c>
      <c r="D676" s="2">
        <v>3377991180071</v>
      </c>
      <c r="E676" s="25" t="s">
        <v>2522</v>
      </c>
      <c r="F676">
        <v>57.188000000000002</v>
      </c>
      <c r="G676" s="10">
        <v>59.4</v>
      </c>
      <c r="H676" s="1">
        <f t="shared" si="12"/>
        <v>3.8679443239840516E-2</v>
      </c>
    </row>
    <row r="677" spans="1:8" x14ac:dyDescent="0.25">
      <c r="A677" t="s">
        <v>443</v>
      </c>
      <c r="B677" t="s">
        <v>767</v>
      </c>
      <c r="C677" t="s">
        <v>3414</v>
      </c>
      <c r="D677" s="2">
        <v>3377991180095</v>
      </c>
      <c r="E677" s="25" t="s">
        <v>2522</v>
      </c>
      <c r="F677">
        <v>57.188000000000002</v>
      </c>
      <c r="G677" s="10">
        <v>59.4</v>
      </c>
      <c r="H677" s="1">
        <f t="shared" si="12"/>
        <v>3.8679443239840516E-2</v>
      </c>
    </row>
    <row r="678" spans="1:8" x14ac:dyDescent="0.25">
      <c r="A678" t="s">
        <v>446</v>
      </c>
      <c r="B678" t="s">
        <v>767</v>
      </c>
      <c r="C678" t="s">
        <v>3406</v>
      </c>
      <c r="D678" s="2">
        <v>3377991181016</v>
      </c>
      <c r="E678" s="25" t="s">
        <v>2522</v>
      </c>
      <c r="F678">
        <v>57.188000000000002</v>
      </c>
      <c r="G678" s="10">
        <v>59.4</v>
      </c>
      <c r="H678" s="1">
        <f t="shared" si="12"/>
        <v>3.8679443239840516E-2</v>
      </c>
    </row>
    <row r="679" spans="1:8" x14ac:dyDescent="0.25">
      <c r="A679" t="s">
        <v>447</v>
      </c>
      <c r="B679" t="s">
        <v>767</v>
      </c>
      <c r="C679" t="s">
        <v>3438</v>
      </c>
      <c r="D679" s="2">
        <v>3377991181030</v>
      </c>
      <c r="E679" s="25" t="s">
        <v>2522</v>
      </c>
      <c r="F679">
        <v>57.188000000000002</v>
      </c>
      <c r="G679" s="10">
        <v>59.4</v>
      </c>
      <c r="H679" s="1">
        <f t="shared" si="12"/>
        <v>3.8679443239840516E-2</v>
      </c>
    </row>
    <row r="680" spans="1:8" x14ac:dyDescent="0.25">
      <c r="A680" t="s">
        <v>445</v>
      </c>
      <c r="B680" t="s">
        <v>767</v>
      </c>
      <c r="C680" t="s">
        <v>3410</v>
      </c>
      <c r="D680" s="2">
        <v>3377991181054</v>
      </c>
      <c r="E680" s="25" t="s">
        <v>2522</v>
      </c>
      <c r="F680">
        <v>57.188000000000002</v>
      </c>
      <c r="G680" s="10">
        <v>59.4</v>
      </c>
      <c r="H680" s="1">
        <f t="shared" si="12"/>
        <v>3.8679443239840516E-2</v>
      </c>
    </row>
    <row r="681" spans="1:8" x14ac:dyDescent="0.25">
      <c r="A681" t="s">
        <v>448</v>
      </c>
      <c r="B681" t="s">
        <v>767</v>
      </c>
      <c r="C681" t="s">
        <v>3411</v>
      </c>
      <c r="D681" s="2">
        <v>3377991181078</v>
      </c>
      <c r="E681" s="25" t="s">
        <v>2522</v>
      </c>
      <c r="F681">
        <v>57.188000000000002</v>
      </c>
      <c r="G681" s="10">
        <v>59.4</v>
      </c>
      <c r="H681" s="1">
        <f t="shared" si="12"/>
        <v>3.8679443239840516E-2</v>
      </c>
    </row>
    <row r="682" spans="1:8" x14ac:dyDescent="0.25">
      <c r="A682" t="s">
        <v>444</v>
      </c>
      <c r="B682" t="s">
        <v>767</v>
      </c>
      <c r="C682" t="s">
        <v>3412</v>
      </c>
      <c r="D682" s="2">
        <v>3377991181092</v>
      </c>
      <c r="E682" s="25" t="s">
        <v>2522</v>
      </c>
      <c r="F682">
        <v>62.161000000000001</v>
      </c>
      <c r="G682" s="10">
        <v>64.56</v>
      </c>
      <c r="H682" s="1">
        <f t="shared" si="12"/>
        <v>3.8593330223130273E-2</v>
      </c>
    </row>
    <row r="683" spans="1:8" x14ac:dyDescent="0.25">
      <c r="A683" t="s">
        <v>341</v>
      </c>
      <c r="B683" t="s">
        <v>767</v>
      </c>
      <c r="C683" t="s">
        <v>3439</v>
      </c>
      <c r="D683" s="2">
        <v>3377991335013</v>
      </c>
      <c r="E683" s="25" t="s">
        <v>2522</v>
      </c>
      <c r="F683">
        <v>27.224</v>
      </c>
      <c r="G683" s="10">
        <v>28.69</v>
      </c>
      <c r="H683" s="1">
        <f t="shared" si="12"/>
        <v>5.3849544519541714E-2</v>
      </c>
    </row>
    <row r="684" spans="1:8" x14ac:dyDescent="0.25">
      <c r="A684" t="s">
        <v>342</v>
      </c>
      <c r="B684" t="s">
        <v>767</v>
      </c>
      <c r="C684" t="s">
        <v>3440</v>
      </c>
      <c r="D684" s="2">
        <v>3377991335037</v>
      </c>
      <c r="E684" s="25" t="s">
        <v>2522</v>
      </c>
      <c r="F684">
        <v>27.224</v>
      </c>
      <c r="G684" s="10">
        <v>28.69</v>
      </c>
      <c r="H684" s="1">
        <f t="shared" si="12"/>
        <v>5.3849544519541714E-2</v>
      </c>
    </row>
    <row r="685" spans="1:8" x14ac:dyDescent="0.25">
      <c r="A685" t="s">
        <v>339</v>
      </c>
      <c r="B685" t="s">
        <v>767</v>
      </c>
      <c r="C685" t="s">
        <v>3441</v>
      </c>
      <c r="D685" s="2">
        <v>3377991335044</v>
      </c>
      <c r="E685" s="25" t="s">
        <v>2522</v>
      </c>
      <c r="F685">
        <v>27.224</v>
      </c>
      <c r="G685" s="10">
        <v>28.69</v>
      </c>
      <c r="H685" s="1">
        <f t="shared" si="12"/>
        <v>5.3849544519541714E-2</v>
      </c>
    </row>
    <row r="686" spans="1:8" x14ac:dyDescent="0.25">
      <c r="A686" t="s">
        <v>340</v>
      </c>
      <c r="B686" t="s">
        <v>767</v>
      </c>
      <c r="C686" t="s">
        <v>3442</v>
      </c>
      <c r="D686" s="2">
        <v>3377991335051</v>
      </c>
      <c r="E686" s="25" t="s">
        <v>2522</v>
      </c>
      <c r="F686">
        <v>27.224</v>
      </c>
      <c r="G686" s="10">
        <v>28.69</v>
      </c>
      <c r="H686" s="1">
        <f t="shared" si="12"/>
        <v>5.3849544519541714E-2</v>
      </c>
    </row>
    <row r="687" spans="1:8" x14ac:dyDescent="0.25">
      <c r="A687" t="s">
        <v>343</v>
      </c>
      <c r="B687" t="s">
        <v>767</v>
      </c>
      <c r="C687" t="s">
        <v>3443</v>
      </c>
      <c r="D687" s="2">
        <v>3377991335075</v>
      </c>
      <c r="E687" s="25" t="s">
        <v>2522</v>
      </c>
      <c r="F687">
        <v>27.224</v>
      </c>
      <c r="G687" s="10">
        <v>28.69</v>
      </c>
      <c r="H687" s="1">
        <f t="shared" si="12"/>
        <v>5.3849544519541714E-2</v>
      </c>
    </row>
    <row r="688" spans="1:8" x14ac:dyDescent="0.25">
      <c r="A688" t="s">
        <v>344</v>
      </c>
      <c r="B688" t="s">
        <v>767</v>
      </c>
      <c r="C688" t="s">
        <v>3444</v>
      </c>
      <c r="D688" s="2">
        <v>3377991335099</v>
      </c>
      <c r="E688" s="25" t="s">
        <v>2522</v>
      </c>
      <c r="F688">
        <v>27.224</v>
      </c>
      <c r="G688" s="10">
        <v>28.69</v>
      </c>
      <c r="H688" s="1">
        <f t="shared" si="12"/>
        <v>5.3849544519541714E-2</v>
      </c>
    </row>
    <row r="689" spans="1:8" x14ac:dyDescent="0.25">
      <c r="A689" t="s">
        <v>335</v>
      </c>
      <c r="B689" t="s">
        <v>767</v>
      </c>
      <c r="C689" t="s">
        <v>3445</v>
      </c>
      <c r="D689" s="2">
        <v>3377991345012</v>
      </c>
      <c r="E689" s="25" t="s">
        <v>2522</v>
      </c>
      <c r="F689">
        <v>17.454999999999998</v>
      </c>
      <c r="G689" s="10">
        <v>18.37</v>
      </c>
      <c r="H689" s="1">
        <f t="shared" si="12"/>
        <v>5.24205098825552E-2</v>
      </c>
    </row>
    <row r="690" spans="1:8" x14ac:dyDescent="0.25">
      <c r="A690" t="s">
        <v>336</v>
      </c>
      <c r="B690" t="s">
        <v>767</v>
      </c>
      <c r="C690" t="s">
        <v>3446</v>
      </c>
      <c r="D690" s="2">
        <v>3377991345036</v>
      </c>
      <c r="E690" s="25" t="s">
        <v>2522</v>
      </c>
      <c r="F690">
        <v>17.454999999999998</v>
      </c>
      <c r="G690" s="10">
        <v>18.37</v>
      </c>
      <c r="H690" s="1">
        <f t="shared" ref="H690:H716" si="13">(G690/F690)-1</f>
        <v>5.24205098825552E-2</v>
      </c>
    </row>
    <row r="691" spans="1:8" x14ac:dyDescent="0.25">
      <c r="A691" t="s">
        <v>333</v>
      </c>
      <c r="B691" t="s">
        <v>767</v>
      </c>
      <c r="C691" t="s">
        <v>3447</v>
      </c>
      <c r="D691" s="2">
        <v>3377991345043</v>
      </c>
      <c r="E691" s="25" t="s">
        <v>2522</v>
      </c>
      <c r="F691">
        <v>17.454999999999998</v>
      </c>
      <c r="G691" s="10">
        <v>18.37</v>
      </c>
      <c r="H691" s="1">
        <f t="shared" si="13"/>
        <v>5.24205098825552E-2</v>
      </c>
    </row>
    <row r="692" spans="1:8" x14ac:dyDescent="0.25">
      <c r="A692" t="s">
        <v>334</v>
      </c>
      <c r="B692" t="s">
        <v>767</v>
      </c>
      <c r="C692" t="s">
        <v>3448</v>
      </c>
      <c r="D692" s="2">
        <v>3377991345050</v>
      </c>
      <c r="E692" s="25" t="s">
        <v>2522</v>
      </c>
      <c r="F692">
        <v>17.454999999999998</v>
      </c>
      <c r="G692" s="10">
        <v>18.37</v>
      </c>
      <c r="H692" s="1">
        <f t="shared" si="13"/>
        <v>5.24205098825552E-2</v>
      </c>
    </row>
    <row r="693" spans="1:8" x14ac:dyDescent="0.25">
      <c r="A693" t="s">
        <v>337</v>
      </c>
      <c r="B693" t="s">
        <v>767</v>
      </c>
      <c r="C693" t="s">
        <v>3449</v>
      </c>
      <c r="D693" s="2">
        <v>3377991345074</v>
      </c>
      <c r="E693" s="25" t="s">
        <v>2522</v>
      </c>
      <c r="F693">
        <v>17.454999999999998</v>
      </c>
      <c r="G693" s="10">
        <v>18.37</v>
      </c>
      <c r="H693" s="1">
        <f t="shared" si="13"/>
        <v>5.24205098825552E-2</v>
      </c>
    </row>
    <row r="694" spans="1:8" x14ac:dyDescent="0.25">
      <c r="A694" t="s">
        <v>338</v>
      </c>
      <c r="B694" t="s">
        <v>767</v>
      </c>
      <c r="C694" t="s">
        <v>3450</v>
      </c>
      <c r="D694" s="2">
        <v>3377991345098</v>
      </c>
      <c r="E694" s="25" t="s">
        <v>2522</v>
      </c>
      <c r="F694">
        <v>17.454999999999998</v>
      </c>
      <c r="G694" s="10">
        <v>18.37</v>
      </c>
      <c r="H694" s="1">
        <f t="shared" si="13"/>
        <v>5.24205098825552E-2</v>
      </c>
    </row>
    <row r="695" spans="1:8" x14ac:dyDescent="0.25">
      <c r="A695" t="s">
        <v>311</v>
      </c>
      <c r="B695" t="s">
        <v>767</v>
      </c>
      <c r="C695" t="s">
        <v>3451</v>
      </c>
      <c r="D695" s="2">
        <v>3377991345210</v>
      </c>
      <c r="E695" s="25" t="s">
        <v>2522</v>
      </c>
      <c r="F695">
        <v>31.954000000000001</v>
      </c>
      <c r="G695" s="10">
        <v>30.71</v>
      </c>
      <c r="H695" s="1">
        <f t="shared" si="13"/>
        <v>-3.8930963259685814E-2</v>
      </c>
    </row>
    <row r="696" spans="1:8" x14ac:dyDescent="0.25">
      <c r="A696" t="s">
        <v>312</v>
      </c>
      <c r="B696" t="s">
        <v>767</v>
      </c>
      <c r="C696" t="s">
        <v>3452</v>
      </c>
      <c r="D696" s="2">
        <v>3377991345234</v>
      </c>
      <c r="E696" s="25" t="s">
        <v>2522</v>
      </c>
      <c r="F696">
        <v>31.954000000000001</v>
      </c>
      <c r="G696" s="10">
        <v>30.71</v>
      </c>
      <c r="H696" s="1">
        <f t="shared" si="13"/>
        <v>-3.8930963259685814E-2</v>
      </c>
    </row>
    <row r="697" spans="1:8" x14ac:dyDescent="0.25">
      <c r="A697" t="s">
        <v>309</v>
      </c>
      <c r="B697" t="s">
        <v>767</v>
      </c>
      <c r="C697" t="s">
        <v>3453</v>
      </c>
      <c r="D697" s="2">
        <v>3377991345241</v>
      </c>
      <c r="E697" s="25" t="s">
        <v>2522</v>
      </c>
      <c r="F697">
        <v>31.954000000000001</v>
      </c>
      <c r="G697" s="10">
        <v>30.71</v>
      </c>
      <c r="H697" s="1">
        <f t="shared" si="13"/>
        <v>-3.8930963259685814E-2</v>
      </c>
    </row>
    <row r="698" spans="1:8" x14ac:dyDescent="0.25">
      <c r="A698" t="s">
        <v>310</v>
      </c>
      <c r="B698" t="s">
        <v>767</v>
      </c>
      <c r="C698" t="s">
        <v>3454</v>
      </c>
      <c r="D698" s="2">
        <v>3377991345258</v>
      </c>
      <c r="E698" s="25" t="s">
        <v>2522</v>
      </c>
      <c r="F698">
        <v>31.954000000000001</v>
      </c>
      <c r="G698" s="10">
        <v>30.71</v>
      </c>
      <c r="H698" s="1">
        <f t="shared" si="13"/>
        <v>-3.8930963259685814E-2</v>
      </c>
    </row>
    <row r="699" spans="1:8" x14ac:dyDescent="0.25">
      <c r="A699" t="s">
        <v>313</v>
      </c>
      <c r="B699" t="s">
        <v>767</v>
      </c>
      <c r="C699" t="s">
        <v>3455</v>
      </c>
      <c r="D699" s="2">
        <v>3377991345272</v>
      </c>
      <c r="E699" s="25" t="s">
        <v>2522</v>
      </c>
      <c r="F699">
        <v>31.954000000000001</v>
      </c>
      <c r="G699" s="10">
        <v>30.71</v>
      </c>
      <c r="H699" s="1">
        <f t="shared" si="13"/>
        <v>-3.8930963259685814E-2</v>
      </c>
    </row>
    <row r="700" spans="1:8" x14ac:dyDescent="0.25">
      <c r="A700" t="s">
        <v>504</v>
      </c>
      <c r="B700" t="s">
        <v>767</v>
      </c>
      <c r="C700" t="s">
        <v>3456</v>
      </c>
      <c r="D700" s="2">
        <v>3377991345296</v>
      </c>
      <c r="E700"/>
      <c r="F700">
        <v>31.954000000000001</v>
      </c>
      <c r="G700" s="10">
        <v>30.71</v>
      </c>
      <c r="H700" s="1">
        <f t="shared" si="13"/>
        <v>-3.8930963259685814E-2</v>
      </c>
    </row>
    <row r="701" spans="1:8" x14ac:dyDescent="0.25">
      <c r="A701" t="s">
        <v>426</v>
      </c>
      <c r="B701" t="s">
        <v>767</v>
      </c>
      <c r="C701" t="s">
        <v>3457</v>
      </c>
      <c r="D701" s="2">
        <v>3377991346033</v>
      </c>
      <c r="E701" s="25" t="s">
        <v>2522</v>
      </c>
      <c r="F701">
        <v>33.720999999999997</v>
      </c>
      <c r="G701" s="10">
        <v>29.72</v>
      </c>
      <c r="H701" s="1">
        <f t="shared" si="13"/>
        <v>-0.11865009934462201</v>
      </c>
    </row>
    <row r="702" spans="1:8" x14ac:dyDescent="0.25">
      <c r="A702" t="s">
        <v>332</v>
      </c>
      <c r="B702" t="s">
        <v>767</v>
      </c>
      <c r="C702" t="s">
        <v>3458</v>
      </c>
      <c r="D702" s="2">
        <v>3377991355097</v>
      </c>
      <c r="E702" s="25" t="s">
        <v>2522</v>
      </c>
      <c r="F702">
        <v>17.454999999999998</v>
      </c>
      <c r="G702" s="10">
        <v>18.37</v>
      </c>
      <c r="H702" s="1">
        <f t="shared" si="13"/>
        <v>5.24205098825552E-2</v>
      </c>
    </row>
    <row r="703" spans="1:8" x14ac:dyDescent="0.25">
      <c r="A703" t="s">
        <v>411</v>
      </c>
      <c r="B703" t="s">
        <v>767</v>
      </c>
      <c r="C703" t="s">
        <v>3459</v>
      </c>
      <c r="D703" s="2">
        <v>3377991535017</v>
      </c>
      <c r="E703" s="25" t="s">
        <v>2522</v>
      </c>
      <c r="F703">
        <v>28.51</v>
      </c>
      <c r="G703" s="10">
        <v>29.64</v>
      </c>
      <c r="H703" s="1">
        <f t="shared" si="13"/>
        <v>3.9635215713784699E-2</v>
      </c>
    </row>
    <row r="704" spans="1:8" x14ac:dyDescent="0.25">
      <c r="A704" t="s">
        <v>412</v>
      </c>
      <c r="B704" t="s">
        <v>767</v>
      </c>
      <c r="C704" t="s">
        <v>3460</v>
      </c>
      <c r="D704" s="2">
        <v>3377991535031</v>
      </c>
      <c r="E704" s="25" t="s">
        <v>2522</v>
      </c>
      <c r="F704">
        <v>28.51</v>
      </c>
      <c r="G704" s="10">
        <v>29.64</v>
      </c>
      <c r="H704" s="1">
        <f t="shared" si="13"/>
        <v>3.9635215713784699E-2</v>
      </c>
    </row>
    <row r="705" spans="1:8" x14ac:dyDescent="0.25">
      <c r="A705" t="s">
        <v>409</v>
      </c>
      <c r="B705" t="s">
        <v>767</v>
      </c>
      <c r="C705" t="s">
        <v>3461</v>
      </c>
      <c r="D705" s="2">
        <v>3377991535048</v>
      </c>
      <c r="E705" s="25" t="s">
        <v>2522</v>
      </c>
      <c r="F705">
        <v>28.51</v>
      </c>
      <c r="G705" s="10">
        <v>29.64</v>
      </c>
      <c r="H705" s="1">
        <f t="shared" si="13"/>
        <v>3.9635215713784699E-2</v>
      </c>
    </row>
    <row r="706" spans="1:8" x14ac:dyDescent="0.25">
      <c r="A706" t="s">
        <v>410</v>
      </c>
      <c r="B706" t="s">
        <v>767</v>
      </c>
      <c r="C706" t="s">
        <v>3462</v>
      </c>
      <c r="D706" s="2">
        <v>3377991535055</v>
      </c>
      <c r="E706" s="25" t="s">
        <v>2522</v>
      </c>
      <c r="F706">
        <v>28.51</v>
      </c>
      <c r="G706" s="10">
        <v>29.64</v>
      </c>
      <c r="H706" s="1">
        <f t="shared" si="13"/>
        <v>3.9635215713784699E-2</v>
      </c>
    </row>
    <row r="707" spans="1:8" x14ac:dyDescent="0.25">
      <c r="A707" t="s">
        <v>413</v>
      </c>
      <c r="B707" t="s">
        <v>767</v>
      </c>
      <c r="C707" t="s">
        <v>3463</v>
      </c>
      <c r="D707" s="2">
        <v>3377991535079</v>
      </c>
      <c r="E707" s="25" t="s">
        <v>2522</v>
      </c>
      <c r="F707">
        <v>28.51</v>
      </c>
      <c r="G707" s="10">
        <v>29.64</v>
      </c>
      <c r="H707" s="1">
        <f t="shared" si="13"/>
        <v>3.9635215713784699E-2</v>
      </c>
    </row>
    <row r="708" spans="1:8" x14ac:dyDescent="0.25">
      <c r="A708" t="s">
        <v>414</v>
      </c>
      <c r="B708" t="s">
        <v>767</v>
      </c>
      <c r="C708" t="s">
        <v>3464</v>
      </c>
      <c r="D708" s="2">
        <v>3377991535093</v>
      </c>
      <c r="E708" s="25" t="s">
        <v>2522</v>
      </c>
      <c r="F708">
        <v>28.51</v>
      </c>
      <c r="G708" s="10">
        <v>29.64</v>
      </c>
      <c r="H708" s="1">
        <f t="shared" si="13"/>
        <v>3.9635215713784699E-2</v>
      </c>
    </row>
    <row r="709" spans="1:8" x14ac:dyDescent="0.25">
      <c r="A709" t="s">
        <v>685</v>
      </c>
      <c r="B709" t="s">
        <v>767</v>
      </c>
      <c r="C709" t="s">
        <v>3465</v>
      </c>
      <c r="D709" s="2">
        <v>3377991545016</v>
      </c>
      <c r="E709"/>
      <c r="F709">
        <v>20.536999999999999</v>
      </c>
      <c r="G709" s="10">
        <v>19.760000000000002</v>
      </c>
      <c r="H709" s="1">
        <f t="shared" si="13"/>
        <v>-3.7834152992160419E-2</v>
      </c>
    </row>
    <row r="710" spans="1:8" x14ac:dyDescent="0.25">
      <c r="A710" t="s">
        <v>404</v>
      </c>
      <c r="B710" t="s">
        <v>767</v>
      </c>
      <c r="C710" t="s">
        <v>3466</v>
      </c>
      <c r="D710" s="2">
        <v>3377991545023</v>
      </c>
      <c r="E710" s="25" t="s">
        <v>2522</v>
      </c>
      <c r="F710">
        <v>20.536999999999999</v>
      </c>
      <c r="G710" s="10">
        <v>19.760000000000002</v>
      </c>
      <c r="H710" s="1">
        <f t="shared" si="13"/>
        <v>-3.7834152992160419E-2</v>
      </c>
    </row>
    <row r="711" spans="1:8" x14ac:dyDescent="0.25">
      <c r="A711" t="s">
        <v>686</v>
      </c>
      <c r="B711" t="s">
        <v>767</v>
      </c>
      <c r="C711" t="s">
        <v>3467</v>
      </c>
      <c r="D711" s="2">
        <v>3377991545030</v>
      </c>
      <c r="E711"/>
      <c r="F711">
        <v>20.536999999999999</v>
      </c>
      <c r="G711" s="10">
        <v>19.760000000000002</v>
      </c>
      <c r="H711" s="1">
        <f t="shared" si="13"/>
        <v>-3.7834152992160419E-2</v>
      </c>
    </row>
    <row r="712" spans="1:8" x14ac:dyDescent="0.25">
      <c r="A712" t="s">
        <v>683</v>
      </c>
      <c r="B712" t="s">
        <v>767</v>
      </c>
      <c r="C712" t="s">
        <v>3468</v>
      </c>
      <c r="D712" s="2">
        <v>3377991545047</v>
      </c>
      <c r="E712"/>
      <c r="F712">
        <v>20.536999999999999</v>
      </c>
      <c r="G712" s="10">
        <v>19.760000000000002</v>
      </c>
      <c r="H712" s="1">
        <f t="shared" si="13"/>
        <v>-3.7834152992160419E-2</v>
      </c>
    </row>
    <row r="713" spans="1:8" x14ac:dyDescent="0.25">
      <c r="A713" t="s">
        <v>684</v>
      </c>
      <c r="B713" t="s">
        <v>767</v>
      </c>
      <c r="C713" t="s">
        <v>3469</v>
      </c>
      <c r="D713" s="2">
        <v>3377991545054</v>
      </c>
      <c r="E713"/>
      <c r="F713">
        <v>20.536999999999999</v>
      </c>
      <c r="G713" s="10">
        <v>19.760000000000002</v>
      </c>
      <c r="H713" s="1">
        <f t="shared" si="13"/>
        <v>-3.7834152992160419E-2</v>
      </c>
    </row>
    <row r="714" spans="1:8" x14ac:dyDescent="0.25">
      <c r="A714" t="s">
        <v>687</v>
      </c>
      <c r="B714" t="s">
        <v>767</v>
      </c>
      <c r="C714" t="s">
        <v>3470</v>
      </c>
      <c r="D714" s="2">
        <v>3377991545078</v>
      </c>
      <c r="E714"/>
      <c r="F714">
        <v>20.536999999999999</v>
      </c>
      <c r="G714" s="10">
        <v>19.760000000000002</v>
      </c>
      <c r="H714" s="1">
        <f t="shared" si="13"/>
        <v>-3.7834152992160419E-2</v>
      </c>
    </row>
    <row r="715" spans="1:8" x14ac:dyDescent="0.25">
      <c r="A715" t="s">
        <v>688</v>
      </c>
      <c r="B715" t="s">
        <v>767</v>
      </c>
      <c r="C715" t="s">
        <v>3471</v>
      </c>
      <c r="D715" s="2">
        <v>3377991545092</v>
      </c>
      <c r="E715"/>
      <c r="F715">
        <v>20.536999999999999</v>
      </c>
      <c r="G715" s="10">
        <v>19.760000000000002</v>
      </c>
      <c r="H715" s="1">
        <f t="shared" si="13"/>
        <v>-3.7834152992160419E-2</v>
      </c>
    </row>
    <row r="716" spans="1:8" x14ac:dyDescent="0.25">
      <c r="A716" t="s">
        <v>486</v>
      </c>
      <c r="B716" t="s">
        <v>767</v>
      </c>
      <c r="C716" t="s">
        <v>3472</v>
      </c>
      <c r="D716" s="2">
        <v>8713739316480</v>
      </c>
      <c r="E716"/>
      <c r="F716">
        <v>26.94</v>
      </c>
      <c r="G716" s="10">
        <v>27.3</v>
      </c>
      <c r="H716" s="1">
        <f t="shared" si="13"/>
        <v>1.3363028953229383E-2</v>
      </c>
    </row>
    <row r="717" spans="1:8" x14ac:dyDescent="0.25">
      <c r="A717" t="s">
        <v>403</v>
      </c>
      <c r="B717" t="s">
        <v>767</v>
      </c>
      <c r="C717" t="s">
        <v>3473</v>
      </c>
      <c r="D717" s="2">
        <v>3377991555015</v>
      </c>
      <c r="E717" s="25" t="s">
        <v>2522</v>
      </c>
      <c r="G717" s="10">
        <v>19.440000000000001</v>
      </c>
      <c r="H717" s="1"/>
    </row>
    <row r="718" spans="1:8" x14ac:dyDescent="0.25">
      <c r="A718" t="s">
        <v>689</v>
      </c>
      <c r="B718" t="s">
        <v>767</v>
      </c>
      <c r="C718" t="s">
        <v>3474</v>
      </c>
      <c r="D718" s="2">
        <v>3377991575013</v>
      </c>
      <c r="E718"/>
      <c r="F718">
        <v>20.536999999999999</v>
      </c>
      <c r="G718" s="10">
        <v>19.760000000000002</v>
      </c>
      <c r="H718" s="1">
        <f t="shared" ref="H718:H781" si="14">(G718/F718)-1</f>
        <v>-3.7834152992160419E-2</v>
      </c>
    </row>
    <row r="719" spans="1:8" x14ac:dyDescent="0.25">
      <c r="A719" t="s">
        <v>690</v>
      </c>
      <c r="B719" t="s">
        <v>767</v>
      </c>
      <c r="C719" t="s">
        <v>3475</v>
      </c>
      <c r="D719" s="2">
        <v>3377991575037</v>
      </c>
      <c r="E719"/>
      <c r="F719">
        <v>20.536999999999999</v>
      </c>
      <c r="G719" s="10">
        <v>19.760000000000002</v>
      </c>
      <c r="H719" s="1">
        <f t="shared" si="14"/>
        <v>-3.7834152992160419E-2</v>
      </c>
    </row>
    <row r="720" spans="1:8" x14ac:dyDescent="0.25">
      <c r="A720" t="s">
        <v>405</v>
      </c>
      <c r="B720" t="s">
        <v>767</v>
      </c>
      <c r="C720" t="s">
        <v>3476</v>
      </c>
      <c r="D720" s="2">
        <v>3377991575044</v>
      </c>
      <c r="E720" s="25" t="s">
        <v>2522</v>
      </c>
      <c r="F720">
        <v>20.536999999999999</v>
      </c>
      <c r="G720" s="10">
        <v>19.760000000000002</v>
      </c>
      <c r="H720" s="1">
        <f t="shared" si="14"/>
        <v>-3.7834152992160419E-2</v>
      </c>
    </row>
    <row r="721" spans="1:8" x14ac:dyDescent="0.25">
      <c r="A721" t="s">
        <v>406</v>
      </c>
      <c r="B721" t="s">
        <v>767</v>
      </c>
      <c r="C721" t="s">
        <v>3477</v>
      </c>
      <c r="D721" s="2">
        <v>3377991575051</v>
      </c>
      <c r="E721" s="25" t="s">
        <v>2522</v>
      </c>
      <c r="F721">
        <v>20.536999999999999</v>
      </c>
      <c r="G721" s="10">
        <v>19.760000000000002</v>
      </c>
      <c r="H721" s="1">
        <f t="shared" si="14"/>
        <v>-3.7834152992160419E-2</v>
      </c>
    </row>
    <row r="722" spans="1:8" x14ac:dyDescent="0.25">
      <c r="A722" t="s">
        <v>407</v>
      </c>
      <c r="B722" t="s">
        <v>767</v>
      </c>
      <c r="C722" t="s">
        <v>3478</v>
      </c>
      <c r="D722" s="2">
        <v>3377991575075</v>
      </c>
      <c r="E722" s="25" t="s">
        <v>2522</v>
      </c>
      <c r="F722">
        <v>20.536999999999999</v>
      </c>
      <c r="G722" s="10">
        <v>19.760000000000002</v>
      </c>
      <c r="H722" s="1">
        <f t="shared" si="14"/>
        <v>-3.7834152992160419E-2</v>
      </c>
    </row>
    <row r="723" spans="1:8" x14ac:dyDescent="0.25">
      <c r="A723" t="s">
        <v>408</v>
      </c>
      <c r="B723" t="s">
        <v>767</v>
      </c>
      <c r="C723" t="s">
        <v>3479</v>
      </c>
      <c r="D723" s="2">
        <v>3377991575099</v>
      </c>
      <c r="E723" s="25" t="s">
        <v>2522</v>
      </c>
      <c r="F723">
        <v>20.536999999999999</v>
      </c>
      <c r="G723" s="10">
        <v>19.760000000000002</v>
      </c>
      <c r="H723" s="1">
        <f t="shared" si="14"/>
        <v>-3.7834152992160419E-2</v>
      </c>
    </row>
    <row r="724" spans="1:8" x14ac:dyDescent="0.25">
      <c r="A724" t="s">
        <v>692</v>
      </c>
      <c r="B724" t="s">
        <v>767</v>
      </c>
      <c r="C724" t="s">
        <v>3480</v>
      </c>
      <c r="D724" s="2">
        <v>3377991585012</v>
      </c>
      <c r="E724"/>
      <c r="F724">
        <v>30.597000000000001</v>
      </c>
      <c r="G724" s="10">
        <v>31.79</v>
      </c>
      <c r="H724" s="1">
        <f t="shared" si="14"/>
        <v>3.8990750727195378E-2</v>
      </c>
    </row>
    <row r="725" spans="1:8" x14ac:dyDescent="0.25">
      <c r="A725" t="s">
        <v>691</v>
      </c>
      <c r="B725" t="s">
        <v>767</v>
      </c>
      <c r="C725" t="s">
        <v>3481</v>
      </c>
      <c r="D725" s="2">
        <v>3377991585036</v>
      </c>
      <c r="E725"/>
      <c r="F725">
        <v>30.597000000000001</v>
      </c>
      <c r="G725" s="10">
        <v>31.79</v>
      </c>
      <c r="H725" s="1">
        <f t="shared" si="14"/>
        <v>3.8990750727195378E-2</v>
      </c>
    </row>
    <row r="726" spans="1:8" x14ac:dyDescent="0.25">
      <c r="A726" t="s">
        <v>415</v>
      </c>
      <c r="B726" t="s">
        <v>767</v>
      </c>
      <c r="C726" t="s">
        <v>3482</v>
      </c>
      <c r="D726" s="2">
        <v>3377991585043</v>
      </c>
      <c r="E726" s="25" t="s">
        <v>2522</v>
      </c>
      <c r="F726">
        <v>30.597000000000001</v>
      </c>
      <c r="G726" s="10">
        <v>31.79</v>
      </c>
      <c r="H726" s="1">
        <f t="shared" si="14"/>
        <v>3.8990750727195378E-2</v>
      </c>
    </row>
    <row r="727" spans="1:8" x14ac:dyDescent="0.25">
      <c r="A727" t="s">
        <v>416</v>
      </c>
      <c r="B727" t="s">
        <v>767</v>
      </c>
      <c r="C727" t="s">
        <v>3483</v>
      </c>
      <c r="D727" s="2">
        <v>3377991585050</v>
      </c>
      <c r="E727" s="25" t="s">
        <v>2522</v>
      </c>
      <c r="F727">
        <v>30.597000000000001</v>
      </c>
      <c r="G727" s="10">
        <v>31.79</v>
      </c>
      <c r="H727" s="1">
        <f t="shared" si="14"/>
        <v>3.8990750727195378E-2</v>
      </c>
    </row>
    <row r="728" spans="1:8" x14ac:dyDescent="0.25">
      <c r="A728" t="s">
        <v>418</v>
      </c>
      <c r="B728" t="s">
        <v>767</v>
      </c>
      <c r="C728" t="s">
        <v>3484</v>
      </c>
      <c r="D728" s="2">
        <v>3377991585074</v>
      </c>
      <c r="E728" s="25" t="s">
        <v>2522</v>
      </c>
      <c r="F728">
        <v>30.597000000000001</v>
      </c>
      <c r="G728" s="10">
        <v>31.79</v>
      </c>
      <c r="H728" s="1">
        <f t="shared" si="14"/>
        <v>3.8990750727195378E-2</v>
      </c>
    </row>
    <row r="729" spans="1:8" x14ac:dyDescent="0.25">
      <c r="A729" t="s">
        <v>417</v>
      </c>
      <c r="B729" t="s">
        <v>767</v>
      </c>
      <c r="C729" t="s">
        <v>3485</v>
      </c>
      <c r="D729" s="2">
        <v>3377991585098</v>
      </c>
      <c r="E729" s="25" t="s">
        <v>2522</v>
      </c>
      <c r="F729">
        <v>30.597000000000001</v>
      </c>
      <c r="G729" s="10">
        <v>31.79</v>
      </c>
      <c r="H729" s="1">
        <f t="shared" si="14"/>
        <v>3.8990750727195378E-2</v>
      </c>
    </row>
    <row r="730" spans="1:8" x14ac:dyDescent="0.25">
      <c r="A730" t="s">
        <v>751</v>
      </c>
      <c r="B730" t="s">
        <v>767</v>
      </c>
      <c r="C730" t="s">
        <v>3486</v>
      </c>
      <c r="D730" s="2">
        <v>8713739303213</v>
      </c>
      <c r="E730"/>
      <c r="F730">
        <v>29.675000000000001</v>
      </c>
      <c r="G730" s="10">
        <v>31.31</v>
      </c>
      <c r="H730" s="1">
        <f t="shared" si="14"/>
        <v>5.5096882898062249E-2</v>
      </c>
    </row>
    <row r="731" spans="1:8" x14ac:dyDescent="0.25">
      <c r="A731" t="s">
        <v>750</v>
      </c>
      <c r="B731" t="s">
        <v>767</v>
      </c>
      <c r="C731" t="s">
        <v>3487</v>
      </c>
      <c r="D731" s="2">
        <v>8713739303237</v>
      </c>
      <c r="E731"/>
      <c r="F731">
        <v>34.677999999999997</v>
      </c>
      <c r="G731" s="10">
        <v>36.549999999999997</v>
      </c>
      <c r="H731" s="1">
        <f t="shared" si="14"/>
        <v>5.3982351923409722E-2</v>
      </c>
    </row>
    <row r="732" spans="1:8" x14ac:dyDescent="0.25">
      <c r="A732" t="s">
        <v>753</v>
      </c>
      <c r="B732" t="s">
        <v>767</v>
      </c>
      <c r="C732" t="s">
        <v>3488</v>
      </c>
      <c r="D732" s="2">
        <v>8713739303251</v>
      </c>
      <c r="E732"/>
      <c r="F732">
        <v>48.493000000000002</v>
      </c>
      <c r="G732" s="10">
        <v>51.15</v>
      </c>
      <c r="H732" s="1">
        <f t="shared" si="14"/>
        <v>5.4791413193656657E-2</v>
      </c>
    </row>
    <row r="733" spans="1:8" x14ac:dyDescent="0.25">
      <c r="A733" t="s">
        <v>752</v>
      </c>
      <c r="B733" t="s">
        <v>767</v>
      </c>
      <c r="C733" t="s">
        <v>3489</v>
      </c>
      <c r="D733" s="2">
        <v>8713739303404</v>
      </c>
      <c r="E733"/>
      <c r="F733">
        <v>79.822000000000003</v>
      </c>
      <c r="G733" s="10">
        <v>84.17</v>
      </c>
      <c r="H733" s="1">
        <f t="shared" si="14"/>
        <v>5.447119841647674E-2</v>
      </c>
    </row>
    <row r="734" spans="1:8" x14ac:dyDescent="0.25">
      <c r="A734" t="s">
        <v>748</v>
      </c>
      <c r="B734" t="s">
        <v>767</v>
      </c>
      <c r="C734" t="s">
        <v>3490</v>
      </c>
      <c r="D734" s="2">
        <v>8713739305569</v>
      </c>
      <c r="E734"/>
      <c r="F734">
        <v>20.603000000000002</v>
      </c>
      <c r="G734" s="10">
        <v>21.71</v>
      </c>
      <c r="H734" s="1">
        <f t="shared" si="14"/>
        <v>5.3730039314662914E-2</v>
      </c>
    </row>
    <row r="735" spans="1:8" x14ac:dyDescent="0.25">
      <c r="A735" t="s">
        <v>747</v>
      </c>
      <c r="B735" t="s">
        <v>767</v>
      </c>
      <c r="C735" t="s">
        <v>3491</v>
      </c>
      <c r="D735" s="2">
        <v>8713739306528</v>
      </c>
      <c r="E735"/>
      <c r="F735">
        <v>32.926000000000002</v>
      </c>
      <c r="G735" s="10">
        <v>34.72</v>
      </c>
      <c r="H735" s="1">
        <f t="shared" si="14"/>
        <v>5.4485816679827437E-2</v>
      </c>
    </row>
    <row r="736" spans="1:8" x14ac:dyDescent="0.25">
      <c r="A736" t="s">
        <v>746</v>
      </c>
      <c r="B736" t="s">
        <v>767</v>
      </c>
      <c r="C736" t="s">
        <v>3492</v>
      </c>
      <c r="D736" s="2">
        <v>8713739304418</v>
      </c>
      <c r="E736"/>
      <c r="F736">
        <v>37.883000000000003</v>
      </c>
      <c r="G736" s="10">
        <v>39.96</v>
      </c>
      <c r="H736" s="1">
        <f t="shared" si="14"/>
        <v>5.4826703270596244E-2</v>
      </c>
    </row>
    <row r="737" spans="1:8" x14ac:dyDescent="0.25">
      <c r="A737" t="s">
        <v>749</v>
      </c>
      <c r="B737" t="s">
        <v>767</v>
      </c>
      <c r="C737" t="s">
        <v>3493</v>
      </c>
      <c r="D737" s="2">
        <v>8713739304432</v>
      </c>
      <c r="E737"/>
      <c r="F737">
        <v>51.643999999999998</v>
      </c>
      <c r="G737" s="10">
        <v>54.44</v>
      </c>
      <c r="H737" s="1">
        <f t="shared" si="14"/>
        <v>5.4139880721865152E-2</v>
      </c>
    </row>
    <row r="738" spans="1:8" x14ac:dyDescent="0.25">
      <c r="A738" t="s">
        <v>475</v>
      </c>
      <c r="B738" t="s">
        <v>767</v>
      </c>
      <c r="C738" t="s">
        <v>3494</v>
      </c>
      <c r="D738" s="2">
        <v>3377991610011</v>
      </c>
      <c r="E738" s="25" t="s">
        <v>2522</v>
      </c>
      <c r="F738">
        <v>24.329000000000001</v>
      </c>
      <c r="G738" s="10">
        <v>25.67</v>
      </c>
      <c r="H738" s="1">
        <f t="shared" si="14"/>
        <v>5.5119404825517027E-2</v>
      </c>
    </row>
    <row r="739" spans="1:8" x14ac:dyDescent="0.25">
      <c r="A739" t="s">
        <v>476</v>
      </c>
      <c r="B739" t="s">
        <v>767</v>
      </c>
      <c r="C739" t="s">
        <v>3495</v>
      </c>
      <c r="D739" s="2">
        <v>3377991610035</v>
      </c>
      <c r="E739" s="25" t="s">
        <v>2522</v>
      </c>
      <c r="F739">
        <v>24.329000000000001</v>
      </c>
      <c r="G739" s="10">
        <v>25.67</v>
      </c>
      <c r="H739" s="1">
        <f t="shared" si="14"/>
        <v>5.5119404825517027E-2</v>
      </c>
    </row>
    <row r="740" spans="1:8" x14ac:dyDescent="0.25">
      <c r="A740" t="s">
        <v>473</v>
      </c>
      <c r="B740" t="s">
        <v>767</v>
      </c>
      <c r="C740" t="s">
        <v>3496</v>
      </c>
      <c r="D740" s="2">
        <v>3377991610042</v>
      </c>
      <c r="E740" s="25" t="s">
        <v>2522</v>
      </c>
      <c r="F740">
        <v>24.329000000000001</v>
      </c>
      <c r="G740" s="10">
        <v>25.67</v>
      </c>
      <c r="H740" s="1">
        <f t="shared" si="14"/>
        <v>5.5119404825517027E-2</v>
      </c>
    </row>
    <row r="741" spans="1:8" x14ac:dyDescent="0.25">
      <c r="A741" t="s">
        <v>474</v>
      </c>
      <c r="B741" t="s">
        <v>767</v>
      </c>
      <c r="C741" t="s">
        <v>3497</v>
      </c>
      <c r="D741" s="2">
        <v>3377991610059</v>
      </c>
      <c r="E741" s="25" t="s">
        <v>2522</v>
      </c>
      <c r="F741">
        <v>24.329000000000001</v>
      </c>
      <c r="G741" s="10">
        <v>25.67</v>
      </c>
      <c r="H741" s="1">
        <f t="shared" si="14"/>
        <v>5.5119404825517027E-2</v>
      </c>
    </row>
    <row r="742" spans="1:8" x14ac:dyDescent="0.25">
      <c r="A742" t="s">
        <v>479</v>
      </c>
      <c r="B742" t="s">
        <v>767</v>
      </c>
      <c r="C742" t="s">
        <v>3498</v>
      </c>
      <c r="D742" s="2">
        <v>3377991610417</v>
      </c>
      <c r="E742" s="25" t="s">
        <v>2522</v>
      </c>
      <c r="F742">
        <v>26.739000000000001</v>
      </c>
      <c r="G742" s="10">
        <v>28.17</v>
      </c>
      <c r="H742" s="1">
        <f t="shared" si="14"/>
        <v>5.3517334230898772E-2</v>
      </c>
    </row>
    <row r="743" spans="1:8" x14ac:dyDescent="0.25">
      <c r="A743" t="s">
        <v>480</v>
      </c>
      <c r="B743" t="s">
        <v>767</v>
      </c>
      <c r="C743" t="s">
        <v>3499</v>
      </c>
      <c r="D743" s="2">
        <v>3377991610431</v>
      </c>
      <c r="E743" s="25" t="s">
        <v>2522</v>
      </c>
      <c r="F743">
        <v>26.739000000000001</v>
      </c>
      <c r="G743" s="10">
        <v>28.17</v>
      </c>
      <c r="H743" s="1">
        <f t="shared" si="14"/>
        <v>5.3517334230898772E-2</v>
      </c>
    </row>
    <row r="744" spans="1:8" x14ac:dyDescent="0.25">
      <c r="A744" t="s">
        <v>477</v>
      </c>
      <c r="B744" t="s">
        <v>767</v>
      </c>
      <c r="C744" t="s">
        <v>3500</v>
      </c>
      <c r="D744" s="2">
        <v>3377991610448</v>
      </c>
      <c r="E744" s="25" t="s">
        <v>2522</v>
      </c>
      <c r="F744">
        <v>26.739000000000001</v>
      </c>
      <c r="G744" s="10">
        <v>28.17</v>
      </c>
      <c r="H744" s="1">
        <f t="shared" si="14"/>
        <v>5.3517334230898772E-2</v>
      </c>
    </row>
    <row r="745" spans="1:8" x14ac:dyDescent="0.25">
      <c r="A745" t="s">
        <v>478</v>
      </c>
      <c r="B745" t="s">
        <v>767</v>
      </c>
      <c r="C745" t="s">
        <v>3501</v>
      </c>
      <c r="D745" s="2">
        <v>3377991610455</v>
      </c>
      <c r="E745" s="25" t="s">
        <v>2522</v>
      </c>
      <c r="F745">
        <v>26.739000000000001</v>
      </c>
      <c r="G745" s="10">
        <v>28.17</v>
      </c>
      <c r="H745" s="1">
        <f t="shared" si="14"/>
        <v>5.3517334230898772E-2</v>
      </c>
    </row>
    <row r="746" spans="1:8" x14ac:dyDescent="0.25">
      <c r="A746" t="s">
        <v>303</v>
      </c>
      <c r="B746" t="s">
        <v>767</v>
      </c>
      <c r="C746" t="s">
        <v>3502</v>
      </c>
      <c r="D746" s="2">
        <v>3377991610516</v>
      </c>
      <c r="E746"/>
      <c r="F746">
        <v>37.56</v>
      </c>
      <c r="G746" s="10">
        <v>38.81</v>
      </c>
      <c r="H746" s="1">
        <f t="shared" si="14"/>
        <v>3.3280085197018083E-2</v>
      </c>
    </row>
    <row r="747" spans="1:8" x14ac:dyDescent="0.25">
      <c r="A747" t="s">
        <v>467</v>
      </c>
      <c r="B747" t="s">
        <v>767</v>
      </c>
      <c r="C747" t="s">
        <v>3503</v>
      </c>
      <c r="D747" s="2">
        <v>3377991612015</v>
      </c>
      <c r="E747" s="25" t="s">
        <v>2522</v>
      </c>
      <c r="F747">
        <v>12.555999999999999</v>
      </c>
      <c r="G747" s="10">
        <v>13.25</v>
      </c>
      <c r="H747" s="1">
        <f t="shared" si="14"/>
        <v>5.5272379738770416E-2</v>
      </c>
    </row>
    <row r="748" spans="1:8" x14ac:dyDescent="0.25">
      <c r="A748" t="s">
        <v>468</v>
      </c>
      <c r="B748" t="s">
        <v>767</v>
      </c>
      <c r="C748" t="s">
        <v>3504</v>
      </c>
      <c r="D748" s="2">
        <v>3377991612039</v>
      </c>
      <c r="E748" s="25" t="s">
        <v>2522</v>
      </c>
      <c r="F748">
        <v>12.555999999999999</v>
      </c>
      <c r="G748" s="10">
        <v>13.25</v>
      </c>
      <c r="H748" s="1">
        <f t="shared" si="14"/>
        <v>5.5272379738770416E-2</v>
      </c>
    </row>
    <row r="749" spans="1:8" x14ac:dyDescent="0.25">
      <c r="A749" t="s">
        <v>465</v>
      </c>
      <c r="B749" t="s">
        <v>767</v>
      </c>
      <c r="C749" t="s">
        <v>3505</v>
      </c>
      <c r="D749" s="2">
        <v>3377991612046</v>
      </c>
      <c r="E749" s="25" t="s">
        <v>2522</v>
      </c>
      <c r="F749">
        <v>12.555999999999999</v>
      </c>
      <c r="G749" s="10">
        <v>13.25</v>
      </c>
      <c r="H749" s="1">
        <f t="shared" si="14"/>
        <v>5.5272379738770416E-2</v>
      </c>
    </row>
    <row r="750" spans="1:8" x14ac:dyDescent="0.25">
      <c r="A750" t="s">
        <v>466</v>
      </c>
      <c r="B750" t="s">
        <v>767</v>
      </c>
      <c r="C750" t="s">
        <v>3506</v>
      </c>
      <c r="D750" s="2">
        <v>3377991612053</v>
      </c>
      <c r="E750" s="25" t="s">
        <v>2522</v>
      </c>
      <c r="F750">
        <v>12.555999999999999</v>
      </c>
      <c r="G750" s="10">
        <v>13.25</v>
      </c>
      <c r="H750" s="1">
        <f t="shared" si="14"/>
        <v>5.5272379738770416E-2</v>
      </c>
    </row>
    <row r="751" spans="1:8" x14ac:dyDescent="0.25">
      <c r="A751" t="s">
        <v>471</v>
      </c>
      <c r="B751" t="s">
        <v>767</v>
      </c>
      <c r="C751" t="s">
        <v>3507</v>
      </c>
      <c r="D751" s="2">
        <v>3377991612411</v>
      </c>
      <c r="E751" s="25" t="s">
        <v>2522</v>
      </c>
      <c r="F751">
        <v>14.012</v>
      </c>
      <c r="G751" s="10">
        <v>14.8</v>
      </c>
      <c r="H751" s="1">
        <f t="shared" si="14"/>
        <v>5.623751070510985E-2</v>
      </c>
    </row>
    <row r="752" spans="1:8" x14ac:dyDescent="0.25">
      <c r="A752" t="s">
        <v>472</v>
      </c>
      <c r="B752" t="s">
        <v>767</v>
      </c>
      <c r="C752" t="s">
        <v>3508</v>
      </c>
      <c r="D752" s="2">
        <v>3377991612435</v>
      </c>
      <c r="E752" s="25" t="s">
        <v>2522</v>
      </c>
      <c r="F752">
        <v>14.012</v>
      </c>
      <c r="G752" s="10">
        <v>14.8</v>
      </c>
      <c r="H752" s="1">
        <f t="shared" si="14"/>
        <v>5.623751070510985E-2</v>
      </c>
    </row>
    <row r="753" spans="1:8" x14ac:dyDescent="0.25">
      <c r="A753" t="s">
        <v>469</v>
      </c>
      <c r="B753" t="s">
        <v>767</v>
      </c>
      <c r="C753" t="s">
        <v>3509</v>
      </c>
      <c r="D753" s="2">
        <v>3377991612442</v>
      </c>
      <c r="E753" s="25" t="s">
        <v>2522</v>
      </c>
      <c r="F753">
        <v>14.012</v>
      </c>
      <c r="G753" s="10">
        <v>14.8</v>
      </c>
      <c r="H753" s="1">
        <f t="shared" si="14"/>
        <v>5.623751070510985E-2</v>
      </c>
    </row>
    <row r="754" spans="1:8" x14ac:dyDescent="0.25">
      <c r="A754" t="s">
        <v>470</v>
      </c>
      <c r="B754" t="s">
        <v>767</v>
      </c>
      <c r="C754" t="s">
        <v>3510</v>
      </c>
      <c r="D754" s="2">
        <v>3377991612459</v>
      </c>
      <c r="E754" s="25" t="s">
        <v>2522</v>
      </c>
      <c r="F754">
        <v>14.012</v>
      </c>
      <c r="G754" s="10">
        <v>14.8</v>
      </c>
      <c r="H754" s="1">
        <f t="shared" si="14"/>
        <v>5.623751070510985E-2</v>
      </c>
    </row>
    <row r="755" spans="1:8" x14ac:dyDescent="0.25">
      <c r="A755" t="s">
        <v>394</v>
      </c>
      <c r="B755" t="s">
        <v>767</v>
      </c>
      <c r="C755" t="s">
        <v>3511</v>
      </c>
      <c r="D755" s="2">
        <v>3377991620010</v>
      </c>
      <c r="E755" s="25" t="s">
        <v>2522</v>
      </c>
      <c r="F755">
        <v>41.853999999999999</v>
      </c>
      <c r="G755" s="10">
        <v>44.17</v>
      </c>
      <c r="H755" s="1">
        <f t="shared" si="14"/>
        <v>5.5335212882878571E-2</v>
      </c>
    </row>
    <row r="756" spans="1:8" x14ac:dyDescent="0.25">
      <c r="A756" t="s">
        <v>395</v>
      </c>
      <c r="B756" t="s">
        <v>767</v>
      </c>
      <c r="C756" t="s">
        <v>3512</v>
      </c>
      <c r="D756" s="2">
        <v>3377991620034</v>
      </c>
      <c r="E756" s="25" t="s">
        <v>2522</v>
      </c>
      <c r="F756">
        <v>41.853999999999999</v>
      </c>
      <c r="G756" s="10">
        <v>44.17</v>
      </c>
      <c r="H756" s="1">
        <f t="shared" si="14"/>
        <v>5.5335212882878571E-2</v>
      </c>
    </row>
    <row r="757" spans="1:8" x14ac:dyDescent="0.25">
      <c r="A757" t="s">
        <v>392</v>
      </c>
      <c r="B757" t="s">
        <v>767</v>
      </c>
      <c r="C757" t="s">
        <v>3513</v>
      </c>
      <c r="D757" s="2">
        <v>3377991620041</v>
      </c>
      <c r="E757" s="25" t="s">
        <v>2522</v>
      </c>
      <c r="F757">
        <v>41.853999999999999</v>
      </c>
      <c r="G757" s="10">
        <v>44.17</v>
      </c>
      <c r="H757" s="1">
        <f t="shared" si="14"/>
        <v>5.5335212882878571E-2</v>
      </c>
    </row>
    <row r="758" spans="1:8" x14ac:dyDescent="0.25">
      <c r="A758" t="s">
        <v>393</v>
      </c>
      <c r="B758" t="s">
        <v>767</v>
      </c>
      <c r="C758" t="s">
        <v>3514</v>
      </c>
      <c r="D758" s="2">
        <v>3377991620058</v>
      </c>
      <c r="E758" s="25" t="s">
        <v>2522</v>
      </c>
      <c r="F758">
        <v>41.853999999999999</v>
      </c>
      <c r="G758" s="10">
        <v>44.17</v>
      </c>
      <c r="H758" s="1">
        <f t="shared" si="14"/>
        <v>5.5335212882878571E-2</v>
      </c>
    </row>
    <row r="759" spans="1:8" x14ac:dyDescent="0.25">
      <c r="A759" t="s">
        <v>398</v>
      </c>
      <c r="B759" t="s">
        <v>767</v>
      </c>
      <c r="C759" t="s">
        <v>3515</v>
      </c>
      <c r="D759" s="2">
        <v>3377991620416</v>
      </c>
      <c r="E759" s="25" t="s">
        <v>2522</v>
      </c>
      <c r="F759">
        <v>47.856999999999999</v>
      </c>
      <c r="G759" s="10">
        <v>50.52</v>
      </c>
      <c r="H759" s="1">
        <f t="shared" si="14"/>
        <v>5.5644942223708194E-2</v>
      </c>
    </row>
    <row r="760" spans="1:8" x14ac:dyDescent="0.25">
      <c r="A760" t="s">
        <v>399</v>
      </c>
      <c r="B760" t="s">
        <v>767</v>
      </c>
      <c r="C760" t="s">
        <v>3516</v>
      </c>
      <c r="D760" s="2">
        <v>3377991620430</v>
      </c>
      <c r="E760" s="25" t="s">
        <v>2522</v>
      </c>
      <c r="F760">
        <v>47.856999999999999</v>
      </c>
      <c r="G760" s="10">
        <v>50.52</v>
      </c>
      <c r="H760" s="1">
        <f t="shared" si="14"/>
        <v>5.5644942223708194E-2</v>
      </c>
    </row>
    <row r="761" spans="1:8" x14ac:dyDescent="0.25">
      <c r="A761" t="s">
        <v>396</v>
      </c>
      <c r="B761" t="s">
        <v>767</v>
      </c>
      <c r="C761" t="s">
        <v>3517</v>
      </c>
      <c r="D761" s="2">
        <v>3377991620447</v>
      </c>
      <c r="E761" s="25" t="s">
        <v>2522</v>
      </c>
      <c r="F761">
        <v>47.856999999999999</v>
      </c>
      <c r="G761" s="10">
        <v>50.52</v>
      </c>
      <c r="H761" s="1">
        <f t="shared" si="14"/>
        <v>5.5644942223708194E-2</v>
      </c>
    </row>
    <row r="762" spans="1:8" x14ac:dyDescent="0.25">
      <c r="A762" t="s">
        <v>397</v>
      </c>
      <c r="B762" t="s">
        <v>767</v>
      </c>
      <c r="C762" t="s">
        <v>3518</v>
      </c>
      <c r="D762" s="2">
        <v>3377991620454</v>
      </c>
      <c r="E762" s="25" t="s">
        <v>2522</v>
      </c>
      <c r="F762">
        <v>47.856999999999999</v>
      </c>
      <c r="G762" s="10">
        <v>50.52</v>
      </c>
      <c r="H762" s="1">
        <f t="shared" si="14"/>
        <v>5.5644942223708194E-2</v>
      </c>
    </row>
    <row r="763" spans="1:8" x14ac:dyDescent="0.25">
      <c r="A763" t="s">
        <v>386</v>
      </c>
      <c r="B763" t="s">
        <v>767</v>
      </c>
      <c r="C763" t="s">
        <v>3519</v>
      </c>
      <c r="D763" s="2">
        <v>3377991622014</v>
      </c>
      <c r="E763" s="25" t="s">
        <v>2522</v>
      </c>
      <c r="F763">
        <v>32.531999999999996</v>
      </c>
      <c r="G763" s="10">
        <v>34.29</v>
      </c>
      <c r="H763" s="1">
        <f t="shared" si="14"/>
        <v>5.4039099963113291E-2</v>
      </c>
    </row>
    <row r="764" spans="1:8" x14ac:dyDescent="0.25">
      <c r="A764" t="s">
        <v>387</v>
      </c>
      <c r="B764" t="s">
        <v>767</v>
      </c>
      <c r="C764" t="s">
        <v>3520</v>
      </c>
      <c r="D764" s="2">
        <v>3377991622038</v>
      </c>
      <c r="E764" s="25" t="s">
        <v>2522</v>
      </c>
      <c r="F764">
        <v>32.531999999999996</v>
      </c>
      <c r="G764" s="10">
        <v>34.29</v>
      </c>
      <c r="H764" s="1">
        <f t="shared" si="14"/>
        <v>5.4039099963113291E-2</v>
      </c>
    </row>
    <row r="765" spans="1:8" x14ac:dyDescent="0.25">
      <c r="A765" t="s">
        <v>384</v>
      </c>
      <c r="B765" t="s">
        <v>767</v>
      </c>
      <c r="C765" t="s">
        <v>3521</v>
      </c>
      <c r="D765" s="2">
        <v>3377991622045</v>
      </c>
      <c r="E765" s="25" t="s">
        <v>2522</v>
      </c>
      <c r="F765">
        <v>32.531999999999996</v>
      </c>
      <c r="G765" s="10">
        <v>34.29</v>
      </c>
      <c r="H765" s="1">
        <f t="shared" si="14"/>
        <v>5.4039099963113291E-2</v>
      </c>
    </row>
    <row r="766" spans="1:8" x14ac:dyDescent="0.25">
      <c r="A766" t="s">
        <v>385</v>
      </c>
      <c r="B766" t="s">
        <v>767</v>
      </c>
      <c r="C766" t="s">
        <v>3522</v>
      </c>
      <c r="D766" s="2">
        <v>3377991622052</v>
      </c>
      <c r="E766" s="25" t="s">
        <v>2522</v>
      </c>
      <c r="F766">
        <v>32.531999999999996</v>
      </c>
      <c r="G766" s="10">
        <v>34.29</v>
      </c>
      <c r="H766" s="1">
        <f t="shared" si="14"/>
        <v>5.4039099963113291E-2</v>
      </c>
    </row>
    <row r="767" spans="1:8" x14ac:dyDescent="0.25">
      <c r="A767" t="s">
        <v>390</v>
      </c>
      <c r="B767" t="s">
        <v>767</v>
      </c>
      <c r="C767" t="s">
        <v>3523</v>
      </c>
      <c r="D767" s="2">
        <v>3377991622410</v>
      </c>
      <c r="E767" s="25" t="s">
        <v>2522</v>
      </c>
      <c r="F767">
        <v>34.015999999999998</v>
      </c>
      <c r="G767" s="10">
        <v>35.869999999999997</v>
      </c>
      <c r="H767" s="1">
        <f t="shared" si="14"/>
        <v>5.4503762935089295E-2</v>
      </c>
    </row>
    <row r="768" spans="1:8" x14ac:dyDescent="0.25">
      <c r="A768" t="s">
        <v>391</v>
      </c>
      <c r="B768" t="s">
        <v>767</v>
      </c>
      <c r="C768" t="s">
        <v>3524</v>
      </c>
      <c r="D768" s="2">
        <v>3377991622434</v>
      </c>
      <c r="E768" s="25" t="s">
        <v>2522</v>
      </c>
      <c r="F768">
        <v>34.015999999999998</v>
      </c>
      <c r="G768" s="10">
        <v>35.869999999999997</v>
      </c>
      <c r="H768" s="1">
        <f t="shared" si="14"/>
        <v>5.4503762935089295E-2</v>
      </c>
    </row>
    <row r="769" spans="1:8" x14ac:dyDescent="0.25">
      <c r="A769" t="s">
        <v>388</v>
      </c>
      <c r="B769" t="s">
        <v>767</v>
      </c>
      <c r="C769" t="s">
        <v>3525</v>
      </c>
      <c r="D769" s="2">
        <v>3377991622441</v>
      </c>
      <c r="E769" s="25" t="s">
        <v>2522</v>
      </c>
      <c r="F769">
        <v>34.015999999999998</v>
      </c>
      <c r="G769" s="10">
        <v>35.869999999999997</v>
      </c>
      <c r="H769" s="1">
        <f t="shared" si="14"/>
        <v>5.4503762935089295E-2</v>
      </c>
    </row>
    <row r="770" spans="1:8" x14ac:dyDescent="0.25">
      <c r="A770" t="s">
        <v>389</v>
      </c>
      <c r="B770" t="s">
        <v>767</v>
      </c>
      <c r="C770" t="s">
        <v>3526</v>
      </c>
      <c r="D770" s="2">
        <v>3377991622458</v>
      </c>
      <c r="E770" s="25" t="s">
        <v>2522</v>
      </c>
      <c r="F770">
        <v>34.015999999999998</v>
      </c>
      <c r="G770" s="10">
        <v>35.869999999999997</v>
      </c>
      <c r="H770" s="1">
        <f t="shared" si="14"/>
        <v>5.4503762935089295E-2</v>
      </c>
    </row>
    <row r="771" spans="1:8" x14ac:dyDescent="0.25">
      <c r="A771" t="s">
        <v>463</v>
      </c>
      <c r="B771" t="s">
        <v>767</v>
      </c>
      <c r="C771" t="s">
        <v>3527</v>
      </c>
      <c r="D771" s="2">
        <v>3377991650017</v>
      </c>
      <c r="E771" s="25" t="s">
        <v>2522</v>
      </c>
      <c r="F771">
        <v>66.343000000000004</v>
      </c>
      <c r="G771" s="10">
        <v>70</v>
      </c>
      <c r="H771" s="1">
        <f t="shared" si="14"/>
        <v>5.5122620321661708E-2</v>
      </c>
    </row>
    <row r="772" spans="1:8" x14ac:dyDescent="0.25">
      <c r="A772" t="s">
        <v>464</v>
      </c>
      <c r="B772" t="s">
        <v>767</v>
      </c>
      <c r="C772" t="s">
        <v>3528</v>
      </c>
      <c r="D772" s="2">
        <v>3377991650031</v>
      </c>
      <c r="E772" s="25" t="s">
        <v>2522</v>
      </c>
      <c r="F772">
        <v>66.343000000000004</v>
      </c>
      <c r="G772" s="10">
        <v>70</v>
      </c>
      <c r="H772" s="1">
        <f t="shared" si="14"/>
        <v>5.5122620321661708E-2</v>
      </c>
    </row>
    <row r="773" spans="1:8" x14ac:dyDescent="0.25">
      <c r="A773" t="s">
        <v>461</v>
      </c>
      <c r="B773" t="s">
        <v>767</v>
      </c>
      <c r="C773" t="s">
        <v>3529</v>
      </c>
      <c r="D773" s="2">
        <v>3377991650048</v>
      </c>
      <c r="E773" s="25" t="s">
        <v>2522</v>
      </c>
      <c r="F773">
        <v>66.343000000000004</v>
      </c>
      <c r="G773" s="10">
        <v>70</v>
      </c>
      <c r="H773" s="1">
        <f t="shared" si="14"/>
        <v>5.5122620321661708E-2</v>
      </c>
    </row>
    <row r="774" spans="1:8" x14ac:dyDescent="0.25">
      <c r="A774" t="s">
        <v>462</v>
      </c>
      <c r="B774" t="s">
        <v>767</v>
      </c>
      <c r="C774" t="s">
        <v>3530</v>
      </c>
      <c r="D774" s="2">
        <v>3377991650055</v>
      </c>
      <c r="E774" s="25" t="s">
        <v>2522</v>
      </c>
      <c r="F774">
        <v>66.343000000000004</v>
      </c>
      <c r="G774" s="10">
        <v>70</v>
      </c>
      <c r="H774" s="1">
        <f t="shared" si="14"/>
        <v>5.5122620321661708E-2</v>
      </c>
    </row>
    <row r="775" spans="1:8" x14ac:dyDescent="0.25">
      <c r="A775" t="s">
        <v>459</v>
      </c>
      <c r="B775" t="s">
        <v>767</v>
      </c>
      <c r="C775" t="s">
        <v>3527</v>
      </c>
      <c r="D775" s="2">
        <v>3377991650413</v>
      </c>
      <c r="E775" s="25" t="s">
        <v>2522</v>
      </c>
      <c r="F775">
        <v>68.832999999999998</v>
      </c>
      <c r="G775" s="10">
        <v>72.58</v>
      </c>
      <c r="H775" s="1">
        <f t="shared" si="14"/>
        <v>5.4436098964159685E-2</v>
      </c>
    </row>
    <row r="776" spans="1:8" x14ac:dyDescent="0.25">
      <c r="A776" t="s">
        <v>460</v>
      </c>
      <c r="B776" t="s">
        <v>767</v>
      </c>
      <c r="C776" t="s">
        <v>3528</v>
      </c>
      <c r="D776" s="2">
        <v>3377991650437</v>
      </c>
      <c r="E776" s="25" t="s">
        <v>2522</v>
      </c>
      <c r="F776">
        <v>68.832999999999998</v>
      </c>
      <c r="G776" s="10">
        <v>72.58</v>
      </c>
      <c r="H776" s="1">
        <f t="shared" si="14"/>
        <v>5.4436098964159685E-2</v>
      </c>
    </row>
    <row r="777" spans="1:8" x14ac:dyDescent="0.25">
      <c r="A777" t="s">
        <v>457</v>
      </c>
      <c r="B777" t="s">
        <v>767</v>
      </c>
      <c r="C777" t="s">
        <v>3529</v>
      </c>
      <c r="D777" s="2">
        <v>3377991650444</v>
      </c>
      <c r="E777" s="25" t="s">
        <v>2522</v>
      </c>
      <c r="F777">
        <v>68.832999999999998</v>
      </c>
      <c r="G777" s="10">
        <v>72.58</v>
      </c>
      <c r="H777" s="1">
        <f t="shared" si="14"/>
        <v>5.4436098964159685E-2</v>
      </c>
    </row>
    <row r="778" spans="1:8" x14ac:dyDescent="0.25">
      <c r="A778" t="s">
        <v>458</v>
      </c>
      <c r="B778" t="s">
        <v>767</v>
      </c>
      <c r="C778" t="s">
        <v>3530</v>
      </c>
      <c r="D778" s="2">
        <v>3377991650451</v>
      </c>
      <c r="E778" s="25" t="s">
        <v>2522</v>
      </c>
      <c r="F778">
        <v>68.832999999999998</v>
      </c>
      <c r="G778" s="10">
        <v>72.58</v>
      </c>
      <c r="H778" s="1">
        <f t="shared" si="14"/>
        <v>5.4436098964159685E-2</v>
      </c>
    </row>
    <row r="779" spans="1:8" x14ac:dyDescent="0.25">
      <c r="A779" t="s">
        <v>455</v>
      </c>
      <c r="B779" t="s">
        <v>767</v>
      </c>
      <c r="C779" t="s">
        <v>3531</v>
      </c>
      <c r="D779" s="2">
        <v>3377991652011</v>
      </c>
      <c r="E779" s="25" t="s">
        <v>2522</v>
      </c>
      <c r="F779">
        <v>66.343000000000004</v>
      </c>
      <c r="G779" s="10">
        <v>70</v>
      </c>
      <c r="H779" s="1">
        <f t="shared" si="14"/>
        <v>5.5122620321661708E-2</v>
      </c>
    </row>
    <row r="780" spans="1:8" x14ac:dyDescent="0.25">
      <c r="A780" t="s">
        <v>456</v>
      </c>
      <c r="B780" t="s">
        <v>767</v>
      </c>
      <c r="C780" t="s">
        <v>3532</v>
      </c>
      <c r="D780" s="2">
        <v>3377991652035</v>
      </c>
      <c r="E780" s="25" t="s">
        <v>2522</v>
      </c>
      <c r="F780">
        <v>66.343000000000004</v>
      </c>
      <c r="G780" s="10">
        <v>70</v>
      </c>
      <c r="H780" s="1">
        <f t="shared" si="14"/>
        <v>5.5122620321661708E-2</v>
      </c>
    </row>
    <row r="781" spans="1:8" x14ac:dyDescent="0.25">
      <c r="A781" t="s">
        <v>453</v>
      </c>
      <c r="B781" t="s">
        <v>767</v>
      </c>
      <c r="C781" t="s">
        <v>3533</v>
      </c>
      <c r="D781" s="2">
        <v>3377991652042</v>
      </c>
      <c r="E781" s="25" t="s">
        <v>2522</v>
      </c>
      <c r="F781">
        <v>66.343000000000004</v>
      </c>
      <c r="G781" s="10">
        <v>70</v>
      </c>
      <c r="H781" s="1">
        <f t="shared" si="14"/>
        <v>5.5122620321661708E-2</v>
      </c>
    </row>
    <row r="782" spans="1:8" x14ac:dyDescent="0.25">
      <c r="A782" t="s">
        <v>454</v>
      </c>
      <c r="B782" t="s">
        <v>767</v>
      </c>
      <c r="C782" t="s">
        <v>3534</v>
      </c>
      <c r="D782" s="2">
        <v>3377991652059</v>
      </c>
      <c r="E782" s="25" t="s">
        <v>2522</v>
      </c>
      <c r="F782">
        <v>66.343000000000004</v>
      </c>
      <c r="G782" s="10">
        <v>70</v>
      </c>
      <c r="H782" s="1">
        <f t="shared" ref="H782:H845" si="15">(G782/F782)-1</f>
        <v>5.5122620321661708E-2</v>
      </c>
    </row>
    <row r="783" spans="1:8" x14ac:dyDescent="0.25">
      <c r="A783" t="s">
        <v>451</v>
      </c>
      <c r="B783" t="s">
        <v>767</v>
      </c>
      <c r="C783" t="s">
        <v>3531</v>
      </c>
      <c r="D783" s="2">
        <v>3377991652417</v>
      </c>
      <c r="E783" s="25" t="s">
        <v>2522</v>
      </c>
      <c r="F783">
        <v>68.832999999999998</v>
      </c>
      <c r="G783" s="10">
        <v>72.58</v>
      </c>
      <c r="H783" s="1">
        <f t="shared" si="15"/>
        <v>5.4436098964159685E-2</v>
      </c>
    </row>
    <row r="784" spans="1:8" x14ac:dyDescent="0.25">
      <c r="A784" t="s">
        <v>452</v>
      </c>
      <c r="B784" t="s">
        <v>767</v>
      </c>
      <c r="C784" t="s">
        <v>3532</v>
      </c>
      <c r="D784" s="2">
        <v>3377991652431</v>
      </c>
      <c r="E784" s="25" t="s">
        <v>2522</v>
      </c>
      <c r="F784">
        <v>68.832999999999998</v>
      </c>
      <c r="G784" s="10">
        <v>72.58</v>
      </c>
      <c r="H784" s="1">
        <f t="shared" si="15"/>
        <v>5.4436098964159685E-2</v>
      </c>
    </row>
    <row r="785" spans="1:8" x14ac:dyDescent="0.25">
      <c r="A785" t="s">
        <v>449</v>
      </c>
      <c r="B785" t="s">
        <v>767</v>
      </c>
      <c r="C785" t="s">
        <v>3533</v>
      </c>
      <c r="D785" s="2">
        <v>3377991652448</v>
      </c>
      <c r="E785" s="25" t="s">
        <v>2522</v>
      </c>
      <c r="F785">
        <v>68.832999999999998</v>
      </c>
      <c r="G785" s="10">
        <v>72.58</v>
      </c>
      <c r="H785" s="1">
        <f t="shared" si="15"/>
        <v>5.4436098964159685E-2</v>
      </c>
    </row>
    <row r="786" spans="1:8" x14ac:dyDescent="0.25">
      <c r="A786" t="s">
        <v>450</v>
      </c>
      <c r="B786" t="s">
        <v>767</v>
      </c>
      <c r="C786" t="s">
        <v>3534</v>
      </c>
      <c r="D786" s="2">
        <v>3377991652455</v>
      </c>
      <c r="E786" s="25" t="s">
        <v>2522</v>
      </c>
      <c r="F786">
        <v>68.832999999999998</v>
      </c>
      <c r="G786" s="10">
        <v>72.58</v>
      </c>
      <c r="H786" s="1">
        <f t="shared" si="15"/>
        <v>5.4436098964159685E-2</v>
      </c>
    </row>
    <row r="787" spans="1:8" x14ac:dyDescent="0.25">
      <c r="A787" t="s">
        <v>304</v>
      </c>
      <c r="B787" t="s">
        <v>767</v>
      </c>
      <c r="C787" t="s">
        <v>3535</v>
      </c>
      <c r="D787" s="2">
        <v>3377990000837</v>
      </c>
      <c r="E787"/>
      <c r="F787">
        <v>22.8</v>
      </c>
      <c r="G787" s="11">
        <v>22.8</v>
      </c>
      <c r="H787" s="1">
        <f t="shared" si="15"/>
        <v>0</v>
      </c>
    </row>
    <row r="788" spans="1:8" x14ac:dyDescent="0.25">
      <c r="A788" t="s">
        <v>305</v>
      </c>
      <c r="B788" t="s">
        <v>767</v>
      </c>
      <c r="C788" t="s">
        <v>3536</v>
      </c>
      <c r="D788" s="2">
        <v>3377990000875</v>
      </c>
      <c r="E788"/>
      <c r="F788">
        <v>22.8</v>
      </c>
      <c r="G788" s="11">
        <v>22.8</v>
      </c>
      <c r="H788" s="1">
        <f t="shared" si="15"/>
        <v>0</v>
      </c>
    </row>
    <row r="789" spans="1:8" x14ac:dyDescent="0.25">
      <c r="A789" t="s">
        <v>762</v>
      </c>
      <c r="B789" t="s">
        <v>767</v>
      </c>
      <c r="C789" t="s">
        <v>3537</v>
      </c>
      <c r="D789" s="2">
        <v>3377991811005</v>
      </c>
      <c r="E789"/>
      <c r="F789">
        <v>23.452999999999999</v>
      </c>
      <c r="G789" s="10">
        <v>24.4</v>
      </c>
      <c r="H789" s="1">
        <f t="shared" si="15"/>
        <v>4.0378629599624682E-2</v>
      </c>
    </row>
    <row r="790" spans="1:8" x14ac:dyDescent="0.25">
      <c r="A790" t="s">
        <v>763</v>
      </c>
      <c r="B790" t="s">
        <v>767</v>
      </c>
      <c r="C790" t="s">
        <v>3538</v>
      </c>
      <c r="D790" s="2">
        <v>3377991811029</v>
      </c>
      <c r="E790"/>
      <c r="F790">
        <v>57.975000000000001</v>
      </c>
      <c r="G790" s="10">
        <v>60.28</v>
      </c>
      <c r="H790" s="1">
        <f t="shared" si="15"/>
        <v>3.9758516601983596E-2</v>
      </c>
    </row>
    <row r="791" spans="1:8" x14ac:dyDescent="0.25">
      <c r="A791" t="s">
        <v>677</v>
      </c>
      <c r="B791" t="s">
        <v>767</v>
      </c>
      <c r="C791" t="s">
        <v>3539</v>
      </c>
      <c r="D791" s="2">
        <v>3377991811104</v>
      </c>
      <c r="E791"/>
      <c r="F791">
        <v>13.48</v>
      </c>
      <c r="G791" s="10">
        <v>14.25</v>
      </c>
      <c r="H791" s="1">
        <f t="shared" si="15"/>
        <v>5.712166172106814E-2</v>
      </c>
    </row>
    <row r="792" spans="1:8" x14ac:dyDescent="0.25">
      <c r="A792" t="s">
        <v>678</v>
      </c>
      <c r="B792" t="s">
        <v>767</v>
      </c>
      <c r="C792" t="s">
        <v>3540</v>
      </c>
      <c r="D792" s="2">
        <v>3377991811111</v>
      </c>
      <c r="E792"/>
      <c r="F792">
        <v>45.64</v>
      </c>
      <c r="G792" s="10">
        <v>48.17</v>
      </c>
      <c r="H792" s="1">
        <f t="shared" si="15"/>
        <v>5.5433829973707383E-2</v>
      </c>
    </row>
    <row r="793" spans="1:8" x14ac:dyDescent="0.25">
      <c r="A793" t="s">
        <v>696</v>
      </c>
      <c r="B793" t="s">
        <v>767</v>
      </c>
      <c r="C793" t="s">
        <v>3541</v>
      </c>
      <c r="D793" s="2">
        <v>3377991811210</v>
      </c>
      <c r="E793"/>
      <c r="F793">
        <v>38.152000000000001</v>
      </c>
      <c r="G793" s="10">
        <v>40.24</v>
      </c>
      <c r="H793" s="1">
        <f t="shared" si="15"/>
        <v>5.4728454602642085E-2</v>
      </c>
    </row>
    <row r="794" spans="1:8" x14ac:dyDescent="0.25">
      <c r="A794" t="s">
        <v>695</v>
      </c>
      <c r="B794" t="s">
        <v>767</v>
      </c>
      <c r="C794" t="s">
        <v>3542</v>
      </c>
      <c r="D794" s="2">
        <v>3377991811234</v>
      </c>
      <c r="E794"/>
      <c r="F794">
        <v>38.152000000000001</v>
      </c>
      <c r="G794" s="10">
        <v>40.24</v>
      </c>
      <c r="H794" s="1">
        <f t="shared" si="15"/>
        <v>5.4728454602642085E-2</v>
      </c>
    </row>
    <row r="795" spans="1:8" x14ac:dyDescent="0.25">
      <c r="A795" t="s">
        <v>693</v>
      </c>
      <c r="B795" t="s">
        <v>767</v>
      </c>
      <c r="C795" t="s">
        <v>3543</v>
      </c>
      <c r="D795" s="2">
        <v>3377991811241</v>
      </c>
      <c r="E795"/>
      <c r="F795">
        <v>38.152000000000001</v>
      </c>
      <c r="G795" s="10">
        <v>40.24</v>
      </c>
      <c r="H795" s="1">
        <f t="shared" si="15"/>
        <v>5.4728454602642085E-2</v>
      </c>
    </row>
    <row r="796" spans="1:8" x14ac:dyDescent="0.25">
      <c r="A796" t="s">
        <v>694</v>
      </c>
      <c r="B796" t="s">
        <v>767</v>
      </c>
      <c r="C796" t="s">
        <v>3544</v>
      </c>
      <c r="D796" s="2">
        <v>3377991811258</v>
      </c>
      <c r="E796"/>
      <c r="F796">
        <v>38.152000000000001</v>
      </c>
      <c r="G796" s="10">
        <v>40.24</v>
      </c>
      <c r="H796" s="1">
        <f t="shared" si="15"/>
        <v>5.4728454602642085E-2</v>
      </c>
    </row>
    <row r="797" spans="1:8" x14ac:dyDescent="0.25">
      <c r="A797" t="s">
        <v>679</v>
      </c>
      <c r="B797" t="s">
        <v>767</v>
      </c>
      <c r="C797" t="s">
        <v>3545</v>
      </c>
      <c r="D797" s="2">
        <v>3377991845017</v>
      </c>
      <c r="E797"/>
      <c r="F797">
        <v>26.76</v>
      </c>
      <c r="G797" s="10">
        <v>25.71</v>
      </c>
      <c r="H797" s="1">
        <f t="shared" si="15"/>
        <v>-3.9237668161435035E-2</v>
      </c>
    </row>
    <row r="798" spans="1:8" x14ac:dyDescent="0.25">
      <c r="A798" t="s">
        <v>680</v>
      </c>
      <c r="B798" t="s">
        <v>767</v>
      </c>
      <c r="C798" t="s">
        <v>3546</v>
      </c>
      <c r="D798" s="2">
        <v>3377991845116</v>
      </c>
      <c r="E798"/>
      <c r="F798">
        <v>35.679000000000002</v>
      </c>
      <c r="G798" s="10">
        <v>33.69</v>
      </c>
      <c r="H798" s="1">
        <f t="shared" si="15"/>
        <v>-5.5747078113175919E-2</v>
      </c>
    </row>
    <row r="799" spans="1:8" x14ac:dyDescent="0.25">
      <c r="A799" t="s">
        <v>364</v>
      </c>
      <c r="B799" t="s">
        <v>767</v>
      </c>
      <c r="C799" t="s">
        <v>3547</v>
      </c>
      <c r="D799" s="2">
        <v>3377991909504</v>
      </c>
      <c r="E799" s="25" t="s">
        <v>2522</v>
      </c>
      <c r="F799">
        <v>58.747</v>
      </c>
      <c r="G799" s="10">
        <v>61.94</v>
      </c>
      <c r="H799" s="1">
        <f t="shared" si="15"/>
        <v>5.435171157676133E-2</v>
      </c>
    </row>
    <row r="800" spans="1:8" x14ac:dyDescent="0.25">
      <c r="A800" t="s">
        <v>365</v>
      </c>
      <c r="B800" t="s">
        <v>767</v>
      </c>
      <c r="C800" t="s">
        <v>3548</v>
      </c>
      <c r="D800" s="2">
        <v>3377991909573</v>
      </c>
      <c r="E800" s="25" t="s">
        <v>2522</v>
      </c>
      <c r="F800">
        <v>58.747</v>
      </c>
      <c r="G800" s="10">
        <v>61.94</v>
      </c>
      <c r="H800" s="1">
        <f t="shared" si="15"/>
        <v>5.435171157676133E-2</v>
      </c>
    </row>
    <row r="801" spans="1:8" x14ac:dyDescent="0.25">
      <c r="A801" t="s">
        <v>362</v>
      </c>
      <c r="B801" t="s">
        <v>767</v>
      </c>
      <c r="C801" t="s">
        <v>3549</v>
      </c>
      <c r="D801" s="2">
        <v>3377991919503</v>
      </c>
      <c r="E801" s="25" t="s">
        <v>2522</v>
      </c>
      <c r="F801">
        <v>69.39</v>
      </c>
      <c r="G801" s="10">
        <v>73.17</v>
      </c>
      <c r="H801" s="1">
        <f t="shared" si="15"/>
        <v>5.4474708171206254E-2</v>
      </c>
    </row>
    <row r="802" spans="1:8" x14ac:dyDescent="0.25">
      <c r="A802" t="s">
        <v>363</v>
      </c>
      <c r="B802" t="s">
        <v>767</v>
      </c>
      <c r="C802" t="s">
        <v>3550</v>
      </c>
      <c r="D802" s="2">
        <v>3377991919572</v>
      </c>
      <c r="E802" s="25" t="s">
        <v>2522</v>
      </c>
      <c r="F802">
        <v>69.39</v>
      </c>
      <c r="G802" s="10">
        <v>73.17</v>
      </c>
      <c r="H802" s="1">
        <f t="shared" si="15"/>
        <v>5.4474708171206254E-2</v>
      </c>
    </row>
    <row r="803" spans="1:8" x14ac:dyDescent="0.25">
      <c r="A803" t="s">
        <v>360</v>
      </c>
      <c r="B803" t="s">
        <v>767</v>
      </c>
      <c r="C803" t="s">
        <v>3551</v>
      </c>
      <c r="D803" s="2">
        <v>3377991929502</v>
      </c>
      <c r="E803" s="25" t="s">
        <v>2522</v>
      </c>
      <c r="F803">
        <v>54.692999999999998</v>
      </c>
      <c r="G803" s="10">
        <v>57.66</v>
      </c>
      <c r="H803" s="1">
        <f t="shared" si="15"/>
        <v>5.4248258460863452E-2</v>
      </c>
    </row>
    <row r="804" spans="1:8" x14ac:dyDescent="0.25">
      <c r="A804" t="s">
        <v>361</v>
      </c>
      <c r="B804" t="s">
        <v>767</v>
      </c>
      <c r="C804" t="s">
        <v>3552</v>
      </c>
      <c r="D804" s="2">
        <v>3377991929571</v>
      </c>
      <c r="E804" s="25" t="s">
        <v>2522</v>
      </c>
      <c r="F804">
        <v>54.692999999999998</v>
      </c>
      <c r="G804" s="10">
        <v>57.66</v>
      </c>
      <c r="H804" s="1">
        <f t="shared" si="15"/>
        <v>5.4248258460863452E-2</v>
      </c>
    </row>
    <row r="805" spans="1:8" x14ac:dyDescent="0.25">
      <c r="A805" t="s">
        <v>629</v>
      </c>
      <c r="B805" t="s">
        <v>767</v>
      </c>
      <c r="C805" t="s">
        <v>3553</v>
      </c>
      <c r="D805" s="2">
        <v>3377991939501</v>
      </c>
      <c r="E805"/>
      <c r="F805">
        <v>44.741999999999997</v>
      </c>
      <c r="G805" s="10">
        <v>46.47</v>
      </c>
      <c r="H805" s="1">
        <f t="shared" si="15"/>
        <v>3.8621429529301254E-2</v>
      </c>
    </row>
    <row r="806" spans="1:8" x14ac:dyDescent="0.25">
      <c r="A806" t="s">
        <v>630</v>
      </c>
      <c r="B806" t="s">
        <v>767</v>
      </c>
      <c r="C806" t="s">
        <v>3554</v>
      </c>
      <c r="D806" s="2">
        <v>3377991939518</v>
      </c>
      <c r="E806"/>
      <c r="F806">
        <v>44.741999999999997</v>
      </c>
      <c r="G806" s="10">
        <v>46.47</v>
      </c>
      <c r="H806" s="1">
        <f t="shared" si="15"/>
        <v>3.8621429529301254E-2</v>
      </c>
    </row>
    <row r="807" spans="1:8" x14ac:dyDescent="0.25">
      <c r="A807" t="s">
        <v>631</v>
      </c>
      <c r="B807" t="s">
        <v>767</v>
      </c>
      <c r="C807" t="s">
        <v>3555</v>
      </c>
      <c r="D807" s="2">
        <v>3377991939532</v>
      </c>
      <c r="E807"/>
      <c r="F807">
        <v>44.741999999999997</v>
      </c>
      <c r="G807" s="10">
        <v>46.47</v>
      </c>
      <c r="H807" s="1">
        <f t="shared" si="15"/>
        <v>3.8621429529301254E-2</v>
      </c>
    </row>
    <row r="808" spans="1:8" x14ac:dyDescent="0.25">
      <c r="A808" t="s">
        <v>632</v>
      </c>
      <c r="B808" t="s">
        <v>767</v>
      </c>
      <c r="C808" t="s">
        <v>3556</v>
      </c>
      <c r="D808" s="2">
        <v>3377991939570</v>
      </c>
      <c r="E808"/>
      <c r="F808">
        <v>44.741999999999997</v>
      </c>
      <c r="G808" s="10">
        <v>46.47</v>
      </c>
      <c r="H808" s="1">
        <f t="shared" si="15"/>
        <v>3.8621429529301254E-2</v>
      </c>
    </row>
    <row r="809" spans="1:8" x14ac:dyDescent="0.25">
      <c r="A809" t="s">
        <v>421</v>
      </c>
      <c r="B809" t="s">
        <v>767</v>
      </c>
      <c r="C809" t="s">
        <v>3557</v>
      </c>
      <c r="D809" s="2">
        <v>3377991941092</v>
      </c>
      <c r="E809" s="25" t="s">
        <v>2522</v>
      </c>
      <c r="F809">
        <v>44.512</v>
      </c>
      <c r="G809" s="10">
        <v>46.27</v>
      </c>
      <c r="H809" s="1">
        <f t="shared" si="15"/>
        <v>3.9494967649173374E-2</v>
      </c>
    </row>
    <row r="810" spans="1:8" x14ac:dyDescent="0.25">
      <c r="A810" t="s">
        <v>642</v>
      </c>
      <c r="B810" t="s">
        <v>767</v>
      </c>
      <c r="C810" t="s">
        <v>3558</v>
      </c>
      <c r="D810" s="2">
        <v>3377991941108</v>
      </c>
      <c r="E810"/>
      <c r="F810">
        <v>20.69</v>
      </c>
      <c r="G810" s="10">
        <v>21.51</v>
      </c>
      <c r="H810" s="1">
        <f t="shared" si="15"/>
        <v>3.9632672788786794E-2</v>
      </c>
    </row>
    <row r="811" spans="1:8" x14ac:dyDescent="0.25">
      <c r="A811" t="s">
        <v>643</v>
      </c>
      <c r="B811" t="s">
        <v>767</v>
      </c>
      <c r="C811" t="s">
        <v>3559</v>
      </c>
      <c r="D811" s="2">
        <v>3377991941177</v>
      </c>
      <c r="E811"/>
      <c r="F811">
        <v>20.69</v>
      </c>
      <c r="G811" s="10">
        <v>21.51</v>
      </c>
      <c r="H811" s="1">
        <f t="shared" si="15"/>
        <v>3.9632672788786794E-2</v>
      </c>
    </row>
    <row r="812" spans="1:8" x14ac:dyDescent="0.25">
      <c r="A812" t="s">
        <v>703</v>
      </c>
      <c r="B812" t="s">
        <v>767</v>
      </c>
      <c r="C812" t="s">
        <v>3560</v>
      </c>
      <c r="D812" s="2">
        <v>3377991942013</v>
      </c>
      <c r="E812"/>
      <c r="F812">
        <v>46.45</v>
      </c>
      <c r="G812" s="10">
        <v>48.25</v>
      </c>
      <c r="H812" s="1">
        <f t="shared" si="15"/>
        <v>3.8751345532830994E-2</v>
      </c>
    </row>
    <row r="813" spans="1:8" x14ac:dyDescent="0.25">
      <c r="A813" t="s">
        <v>635</v>
      </c>
      <c r="B813" t="s">
        <v>767</v>
      </c>
      <c r="C813" t="s">
        <v>3561</v>
      </c>
      <c r="D813" s="2">
        <v>3377991943904</v>
      </c>
      <c r="E813"/>
      <c r="F813">
        <v>90.93</v>
      </c>
      <c r="G813" s="10">
        <v>94.05</v>
      </c>
      <c r="H813" s="1">
        <f t="shared" si="15"/>
        <v>3.4312108215110326E-2</v>
      </c>
    </row>
    <row r="814" spans="1:8" x14ac:dyDescent="0.25">
      <c r="A814" t="s">
        <v>636</v>
      </c>
      <c r="B814" t="s">
        <v>767</v>
      </c>
      <c r="C814" t="s">
        <v>3562</v>
      </c>
      <c r="D814" s="2">
        <v>3377991943911</v>
      </c>
      <c r="E814"/>
      <c r="F814">
        <v>90.93</v>
      </c>
      <c r="G814" s="10">
        <v>94.05</v>
      </c>
      <c r="H814" s="1">
        <f t="shared" si="15"/>
        <v>3.4312108215110326E-2</v>
      </c>
    </row>
    <row r="815" spans="1:8" x14ac:dyDescent="0.25">
      <c r="A815" t="s">
        <v>637</v>
      </c>
      <c r="B815" t="s">
        <v>767</v>
      </c>
      <c r="C815" t="s">
        <v>3563</v>
      </c>
      <c r="D815" s="2">
        <v>3377991943935</v>
      </c>
      <c r="E815"/>
      <c r="F815">
        <v>90.93</v>
      </c>
      <c r="G815" s="10">
        <v>94.05</v>
      </c>
      <c r="H815" s="1">
        <f t="shared" si="15"/>
        <v>3.4312108215110326E-2</v>
      </c>
    </row>
    <row r="816" spans="1:8" x14ac:dyDescent="0.25">
      <c r="A816" t="s">
        <v>638</v>
      </c>
      <c r="B816" t="s">
        <v>767</v>
      </c>
      <c r="C816" t="s">
        <v>3564</v>
      </c>
      <c r="D816" s="2">
        <v>3377991943973</v>
      </c>
      <c r="E816"/>
      <c r="F816">
        <v>90.93</v>
      </c>
      <c r="G816" s="10">
        <v>94.05</v>
      </c>
      <c r="H816" s="1">
        <f t="shared" si="15"/>
        <v>3.4312108215110326E-2</v>
      </c>
    </row>
    <row r="817" spans="1:8" x14ac:dyDescent="0.25">
      <c r="A817" t="s">
        <v>700</v>
      </c>
      <c r="B817" t="s">
        <v>767</v>
      </c>
      <c r="C817" t="s">
        <v>3565</v>
      </c>
      <c r="D817" s="2">
        <v>3377991944703</v>
      </c>
      <c r="E817"/>
      <c r="F817">
        <v>21.658999999999999</v>
      </c>
      <c r="G817" s="10">
        <v>21.94</v>
      </c>
      <c r="H817" s="1">
        <f t="shared" si="15"/>
        <v>1.2973821506071515E-2</v>
      </c>
    </row>
    <row r="818" spans="1:8" x14ac:dyDescent="0.25">
      <c r="A818" t="s">
        <v>669</v>
      </c>
      <c r="B818" t="s">
        <v>767</v>
      </c>
      <c r="C818" t="s">
        <v>3566</v>
      </c>
      <c r="D818" s="2">
        <v>3377991946073</v>
      </c>
      <c r="E818"/>
      <c r="F818">
        <v>31.001000000000001</v>
      </c>
      <c r="G818" s="10">
        <v>32.22</v>
      </c>
      <c r="H818" s="1">
        <f t="shared" si="15"/>
        <v>3.9321312215734983E-2</v>
      </c>
    </row>
    <row r="819" spans="1:8" x14ac:dyDescent="0.25">
      <c r="A819" t="s">
        <v>698</v>
      </c>
      <c r="B819" t="s">
        <v>767</v>
      </c>
      <c r="C819" t="s">
        <v>3567</v>
      </c>
      <c r="D819" s="2">
        <v>3377991946806</v>
      </c>
      <c r="E819"/>
      <c r="F819">
        <v>23.989000000000001</v>
      </c>
      <c r="G819" s="10">
        <v>25.36</v>
      </c>
      <c r="H819" s="1">
        <f t="shared" si="15"/>
        <v>5.7151194297386354E-2</v>
      </c>
    </row>
    <row r="820" spans="1:8" x14ac:dyDescent="0.25">
      <c r="A820" t="s">
        <v>697</v>
      </c>
      <c r="B820" t="s">
        <v>767</v>
      </c>
      <c r="C820" t="s">
        <v>3568</v>
      </c>
      <c r="D820" s="2">
        <v>3377991946813</v>
      </c>
      <c r="E820"/>
      <c r="F820">
        <v>19.853999999999999</v>
      </c>
      <c r="G820" s="10">
        <v>20.95</v>
      </c>
      <c r="H820" s="1">
        <f t="shared" si="15"/>
        <v>5.5202981766898418E-2</v>
      </c>
    </row>
    <row r="821" spans="1:8" x14ac:dyDescent="0.25">
      <c r="A821" t="s">
        <v>699</v>
      </c>
      <c r="B821" t="s">
        <v>767</v>
      </c>
      <c r="C821" t="s">
        <v>3569</v>
      </c>
      <c r="D821" s="2">
        <v>3377991946905</v>
      </c>
      <c r="E821"/>
      <c r="F821">
        <v>43.485999999999997</v>
      </c>
      <c r="G821" s="10">
        <v>45.83</v>
      </c>
      <c r="H821" s="1">
        <f t="shared" si="15"/>
        <v>5.3902405371843765E-2</v>
      </c>
    </row>
    <row r="822" spans="1:8" x14ac:dyDescent="0.25">
      <c r="A822" t="s">
        <v>419</v>
      </c>
      <c r="B822" t="s">
        <v>767</v>
      </c>
      <c r="C822" t="s">
        <v>3570</v>
      </c>
      <c r="D822" s="2">
        <v>3377991946912</v>
      </c>
      <c r="E822" s="25" t="s">
        <v>2522</v>
      </c>
      <c r="F822">
        <v>36.792999999999999</v>
      </c>
      <c r="G822" s="10">
        <v>38.81</v>
      </c>
      <c r="H822" s="1">
        <f t="shared" si="15"/>
        <v>5.4820210366102406E-2</v>
      </c>
    </row>
    <row r="823" spans="1:8" x14ac:dyDescent="0.25">
      <c r="A823" t="s">
        <v>420</v>
      </c>
      <c r="B823" t="s">
        <v>767</v>
      </c>
      <c r="C823" t="s">
        <v>3571</v>
      </c>
      <c r="D823" s="2">
        <v>3377991946929</v>
      </c>
      <c r="E823" s="25" t="s">
        <v>2522</v>
      </c>
      <c r="F823">
        <v>33.296999999999997</v>
      </c>
      <c r="G823" s="10">
        <v>35.119999999999997</v>
      </c>
      <c r="H823" s="1">
        <f t="shared" si="15"/>
        <v>5.4749677148091536E-2</v>
      </c>
    </row>
    <row r="824" spans="1:8" x14ac:dyDescent="0.25">
      <c r="A824" t="s">
        <v>702</v>
      </c>
      <c r="B824" t="s">
        <v>767</v>
      </c>
      <c r="C824" t="s">
        <v>3572</v>
      </c>
      <c r="D824" s="2">
        <v>3377991947704</v>
      </c>
      <c r="E824"/>
      <c r="F824">
        <v>21.491</v>
      </c>
      <c r="G824" s="10">
        <v>21.71</v>
      </c>
      <c r="H824" s="1">
        <f t="shared" si="15"/>
        <v>1.0190312223721687E-2</v>
      </c>
    </row>
    <row r="825" spans="1:8" x14ac:dyDescent="0.25">
      <c r="A825" t="s">
        <v>701</v>
      </c>
      <c r="B825" t="s">
        <v>767</v>
      </c>
      <c r="C825" t="s">
        <v>3573</v>
      </c>
      <c r="D825" s="2">
        <v>3377991947797</v>
      </c>
      <c r="E825"/>
      <c r="F825">
        <v>22.456</v>
      </c>
      <c r="G825" s="10">
        <v>22.7</v>
      </c>
      <c r="H825" s="1">
        <f t="shared" si="15"/>
        <v>1.0865692910580593E-2</v>
      </c>
    </row>
    <row r="826" spans="1:8" x14ac:dyDescent="0.25">
      <c r="A826" t="s">
        <v>759</v>
      </c>
      <c r="B826" t="s">
        <v>767</v>
      </c>
      <c r="C826" t="s">
        <v>3574</v>
      </c>
      <c r="D826" s="2">
        <v>3377991948312</v>
      </c>
      <c r="E826"/>
      <c r="F826">
        <v>8.5289999999999999</v>
      </c>
      <c r="G826" s="10">
        <v>8.93</v>
      </c>
      <c r="H826" s="1">
        <f t="shared" si="15"/>
        <v>4.7016062844413176E-2</v>
      </c>
    </row>
    <row r="827" spans="1:8" x14ac:dyDescent="0.25">
      <c r="A827" t="s">
        <v>761</v>
      </c>
      <c r="B827" t="s">
        <v>767</v>
      </c>
      <c r="C827" t="s">
        <v>3575</v>
      </c>
      <c r="D827" s="2">
        <v>3377991948329</v>
      </c>
      <c r="E827"/>
      <c r="F827">
        <v>8.5289999999999999</v>
      </c>
      <c r="G827" s="10">
        <v>8.93</v>
      </c>
      <c r="H827" s="1">
        <f t="shared" si="15"/>
        <v>4.7016062844413176E-2</v>
      </c>
    </row>
    <row r="828" spans="1:8" x14ac:dyDescent="0.25">
      <c r="A828" t="s">
        <v>760</v>
      </c>
      <c r="B828" t="s">
        <v>767</v>
      </c>
      <c r="C828" t="s">
        <v>3576</v>
      </c>
      <c r="D828" s="2">
        <v>3377991948336</v>
      </c>
      <c r="E828"/>
      <c r="F828">
        <v>8.5289999999999999</v>
      </c>
      <c r="G828" s="10">
        <v>8.93</v>
      </c>
      <c r="H828" s="1">
        <f t="shared" si="15"/>
        <v>4.7016062844413176E-2</v>
      </c>
    </row>
    <row r="829" spans="1:8" x14ac:dyDescent="0.25">
      <c r="A829" t="s">
        <v>758</v>
      </c>
      <c r="B829" t="s">
        <v>767</v>
      </c>
      <c r="C829" t="s">
        <v>3577</v>
      </c>
      <c r="D829" s="2">
        <v>3377991948350</v>
      </c>
      <c r="E829"/>
      <c r="F829">
        <v>8.5289999999999999</v>
      </c>
      <c r="G829" s="10">
        <v>8.93</v>
      </c>
      <c r="H829" s="1">
        <f t="shared" si="15"/>
        <v>4.7016062844413176E-2</v>
      </c>
    </row>
    <row r="830" spans="1:8" x14ac:dyDescent="0.25">
      <c r="A830" t="s">
        <v>755</v>
      </c>
      <c r="B830" t="s">
        <v>767</v>
      </c>
      <c r="C830" t="s">
        <v>3578</v>
      </c>
      <c r="D830" s="2">
        <v>3377991948817</v>
      </c>
      <c r="E830"/>
      <c r="F830">
        <v>8.5440000000000005</v>
      </c>
      <c r="G830" s="10">
        <v>8.89</v>
      </c>
      <c r="H830" s="1">
        <f t="shared" si="15"/>
        <v>4.0496254681647859E-2</v>
      </c>
    </row>
    <row r="831" spans="1:8" x14ac:dyDescent="0.25">
      <c r="A831" t="s">
        <v>757</v>
      </c>
      <c r="B831" t="s">
        <v>767</v>
      </c>
      <c r="C831" t="s">
        <v>3579</v>
      </c>
      <c r="D831" s="2">
        <v>3377991948824</v>
      </c>
      <c r="E831"/>
      <c r="F831">
        <v>8.5440000000000005</v>
      </c>
      <c r="G831" s="10">
        <v>8.89</v>
      </c>
      <c r="H831" s="1">
        <f t="shared" si="15"/>
        <v>4.0496254681647859E-2</v>
      </c>
    </row>
    <row r="832" spans="1:8" x14ac:dyDescent="0.25">
      <c r="A832" t="s">
        <v>756</v>
      </c>
      <c r="B832" t="s">
        <v>767</v>
      </c>
      <c r="C832" t="s">
        <v>3580</v>
      </c>
      <c r="D832" s="2">
        <v>3377991948831</v>
      </c>
      <c r="E832"/>
      <c r="F832">
        <v>8.5440000000000005</v>
      </c>
      <c r="G832" s="10">
        <v>8.89</v>
      </c>
      <c r="H832" s="1">
        <f t="shared" si="15"/>
        <v>4.0496254681647859E-2</v>
      </c>
    </row>
    <row r="833" spans="1:8" x14ac:dyDescent="0.25">
      <c r="A833" t="s">
        <v>662</v>
      </c>
      <c r="B833" t="s">
        <v>767</v>
      </c>
      <c r="C833" t="s">
        <v>3581</v>
      </c>
      <c r="D833" s="2">
        <v>3377991949005</v>
      </c>
      <c r="E833"/>
      <c r="F833">
        <v>19.013000000000002</v>
      </c>
      <c r="G833" s="10">
        <v>19.72</v>
      </c>
      <c r="H833" s="1">
        <f t="shared" si="15"/>
        <v>3.7185083889969883E-2</v>
      </c>
    </row>
    <row r="834" spans="1:8" x14ac:dyDescent="0.25">
      <c r="A834" t="s">
        <v>663</v>
      </c>
      <c r="B834" t="s">
        <v>767</v>
      </c>
      <c r="C834" t="s">
        <v>3582</v>
      </c>
      <c r="D834" s="2">
        <v>3377991949012</v>
      </c>
      <c r="E834"/>
      <c r="F834">
        <v>19.013000000000002</v>
      </c>
      <c r="G834" s="10">
        <v>19.72</v>
      </c>
      <c r="H834" s="1">
        <f t="shared" si="15"/>
        <v>3.7185083889969883E-2</v>
      </c>
    </row>
    <row r="835" spans="1:8" x14ac:dyDescent="0.25">
      <c r="A835" t="s">
        <v>664</v>
      </c>
      <c r="B835" t="s">
        <v>767</v>
      </c>
      <c r="C835" t="s">
        <v>3583</v>
      </c>
      <c r="D835" s="2">
        <v>3377991949036</v>
      </c>
      <c r="E835"/>
      <c r="F835">
        <v>19.013000000000002</v>
      </c>
      <c r="G835" s="10">
        <v>19.72</v>
      </c>
      <c r="H835" s="1">
        <f t="shared" si="15"/>
        <v>3.7185083889969883E-2</v>
      </c>
    </row>
    <row r="836" spans="1:8" x14ac:dyDescent="0.25">
      <c r="A836" t="s">
        <v>661</v>
      </c>
      <c r="B836" t="s">
        <v>767</v>
      </c>
      <c r="C836" t="s">
        <v>3584</v>
      </c>
      <c r="D836" s="2">
        <v>3377991949050</v>
      </c>
      <c r="E836"/>
      <c r="F836">
        <v>19.013000000000002</v>
      </c>
      <c r="G836" s="10">
        <v>19.72</v>
      </c>
      <c r="H836" s="1">
        <f t="shared" si="15"/>
        <v>3.7185083889969883E-2</v>
      </c>
    </row>
    <row r="837" spans="1:8" x14ac:dyDescent="0.25">
      <c r="A837" t="s">
        <v>665</v>
      </c>
      <c r="B837" t="s">
        <v>767</v>
      </c>
      <c r="C837" t="s">
        <v>3585</v>
      </c>
      <c r="D837" s="2">
        <v>3377991949074</v>
      </c>
      <c r="E837"/>
      <c r="F837">
        <v>19.013000000000002</v>
      </c>
      <c r="G837" s="10">
        <v>19.72</v>
      </c>
      <c r="H837" s="1">
        <f t="shared" si="15"/>
        <v>3.7185083889969883E-2</v>
      </c>
    </row>
    <row r="838" spans="1:8" x14ac:dyDescent="0.25">
      <c r="A838" t="s">
        <v>668</v>
      </c>
      <c r="B838" t="s">
        <v>767</v>
      </c>
      <c r="C838" t="s">
        <v>3586</v>
      </c>
      <c r="D838" s="2">
        <v>3377991949234</v>
      </c>
      <c r="E838"/>
      <c r="F838">
        <v>22.364000000000001</v>
      </c>
      <c r="G838" s="10">
        <v>23.21</v>
      </c>
      <c r="H838" s="1">
        <f t="shared" si="15"/>
        <v>3.7828653192631068E-2</v>
      </c>
    </row>
    <row r="839" spans="1:8" x14ac:dyDescent="0.25">
      <c r="A839" t="s">
        <v>666</v>
      </c>
      <c r="B839" t="s">
        <v>767</v>
      </c>
      <c r="C839" t="s">
        <v>3587</v>
      </c>
      <c r="D839" s="2">
        <v>3377991949241</v>
      </c>
      <c r="E839"/>
      <c r="F839">
        <v>22.364000000000001</v>
      </c>
      <c r="G839" s="10">
        <v>23.21</v>
      </c>
      <c r="H839" s="1">
        <f t="shared" si="15"/>
        <v>3.7828653192631068E-2</v>
      </c>
    </row>
    <row r="840" spans="1:8" x14ac:dyDescent="0.25">
      <c r="A840" t="s">
        <v>667</v>
      </c>
      <c r="B840" t="s">
        <v>767</v>
      </c>
      <c r="C840" t="s">
        <v>3588</v>
      </c>
      <c r="D840" s="2">
        <v>3377991949258</v>
      </c>
      <c r="E840"/>
      <c r="F840">
        <v>22.364000000000001</v>
      </c>
      <c r="G840" s="10">
        <v>23.21</v>
      </c>
      <c r="H840" s="1">
        <f t="shared" si="15"/>
        <v>3.7828653192631068E-2</v>
      </c>
    </row>
    <row r="841" spans="1:8" x14ac:dyDescent="0.25">
      <c r="A841" t="s">
        <v>657</v>
      </c>
      <c r="B841" t="s">
        <v>767</v>
      </c>
      <c r="C841" t="s">
        <v>3589</v>
      </c>
      <c r="D841" s="2">
        <v>3377991949500</v>
      </c>
      <c r="E841"/>
      <c r="F841">
        <v>12.817</v>
      </c>
      <c r="G841" s="10">
        <v>13.33</v>
      </c>
      <c r="H841" s="1">
        <f t="shared" si="15"/>
        <v>4.00249668409145E-2</v>
      </c>
    </row>
    <row r="842" spans="1:8" x14ac:dyDescent="0.25">
      <c r="A842" t="s">
        <v>658</v>
      </c>
      <c r="B842" t="s">
        <v>767</v>
      </c>
      <c r="C842" t="s">
        <v>3590</v>
      </c>
      <c r="D842" s="2">
        <v>3377991949517</v>
      </c>
      <c r="E842"/>
      <c r="F842">
        <v>12.817</v>
      </c>
      <c r="G842" s="10">
        <v>13.33</v>
      </c>
      <c r="H842" s="1">
        <f t="shared" si="15"/>
        <v>4.00249668409145E-2</v>
      </c>
    </row>
    <row r="843" spans="1:8" x14ac:dyDescent="0.25">
      <c r="A843" t="s">
        <v>628</v>
      </c>
      <c r="B843" t="s">
        <v>767</v>
      </c>
      <c r="C843" t="s">
        <v>3591</v>
      </c>
      <c r="D843" s="2">
        <v>3377991949524</v>
      </c>
      <c r="E843"/>
      <c r="F843">
        <v>12.817</v>
      </c>
      <c r="G843" s="10">
        <v>13.33</v>
      </c>
      <c r="H843" s="1">
        <f t="shared" si="15"/>
        <v>4.00249668409145E-2</v>
      </c>
    </row>
    <row r="844" spans="1:8" x14ac:dyDescent="0.25">
      <c r="A844" t="s">
        <v>659</v>
      </c>
      <c r="B844" t="s">
        <v>767</v>
      </c>
      <c r="C844" t="s">
        <v>3592</v>
      </c>
      <c r="D844" s="2">
        <v>3377991949531</v>
      </c>
      <c r="E844"/>
      <c r="F844">
        <v>12.817</v>
      </c>
      <c r="G844" s="10">
        <v>13.33</v>
      </c>
      <c r="H844" s="1">
        <f t="shared" si="15"/>
        <v>4.00249668409145E-2</v>
      </c>
    </row>
    <row r="845" spans="1:8" x14ac:dyDescent="0.25">
      <c r="A845" t="s">
        <v>380</v>
      </c>
      <c r="B845" t="s">
        <v>767</v>
      </c>
      <c r="C845" t="s">
        <v>3593</v>
      </c>
      <c r="D845" s="2">
        <v>3377991949555</v>
      </c>
      <c r="E845" s="25" t="s">
        <v>2522</v>
      </c>
      <c r="F845">
        <v>12.817</v>
      </c>
      <c r="G845" s="10">
        <v>13.33</v>
      </c>
      <c r="H845" s="1">
        <f t="shared" si="15"/>
        <v>4.00249668409145E-2</v>
      </c>
    </row>
    <row r="846" spans="1:8" x14ac:dyDescent="0.25">
      <c r="A846" t="s">
        <v>660</v>
      </c>
      <c r="B846" t="s">
        <v>767</v>
      </c>
      <c r="C846" t="s">
        <v>3594</v>
      </c>
      <c r="D846" s="2">
        <v>3377991949579</v>
      </c>
      <c r="E846"/>
      <c r="F846">
        <v>12.817</v>
      </c>
      <c r="G846" s="10">
        <v>13.33</v>
      </c>
      <c r="H846" s="1">
        <f t="shared" ref="H846:H909" si="16">(G846/F846)-1</f>
        <v>4.00249668409145E-2</v>
      </c>
    </row>
    <row r="847" spans="1:8" x14ac:dyDescent="0.25">
      <c r="A847" t="s">
        <v>655</v>
      </c>
      <c r="B847" t="s">
        <v>767</v>
      </c>
      <c r="C847" t="s">
        <v>3595</v>
      </c>
      <c r="D847" s="2">
        <v>3377991949708</v>
      </c>
      <c r="E847"/>
      <c r="F847">
        <v>14.734999999999999</v>
      </c>
      <c r="G847" s="10">
        <v>15.28</v>
      </c>
      <c r="H847" s="1">
        <f t="shared" si="16"/>
        <v>3.6986766202918187E-2</v>
      </c>
    </row>
    <row r="848" spans="1:8" x14ac:dyDescent="0.25">
      <c r="A848" t="s">
        <v>383</v>
      </c>
      <c r="B848" t="s">
        <v>767</v>
      </c>
      <c r="C848" t="s">
        <v>3596</v>
      </c>
      <c r="D848" s="2">
        <v>3377991949739</v>
      </c>
      <c r="E848" s="25" t="s">
        <v>2522</v>
      </c>
      <c r="F848">
        <v>17.579000000000001</v>
      </c>
      <c r="G848" s="10">
        <v>18.25</v>
      </c>
      <c r="H848" s="1">
        <f t="shared" si="16"/>
        <v>3.8170544399567685E-2</v>
      </c>
    </row>
    <row r="849" spans="1:8" x14ac:dyDescent="0.25">
      <c r="A849" t="s">
        <v>381</v>
      </c>
      <c r="B849" t="s">
        <v>767</v>
      </c>
      <c r="C849" t="s">
        <v>3597</v>
      </c>
      <c r="D849" s="2">
        <v>3377991949746</v>
      </c>
      <c r="E849" s="25" t="s">
        <v>2522</v>
      </c>
      <c r="F849">
        <v>17.579000000000001</v>
      </c>
      <c r="G849" s="10">
        <v>18.25</v>
      </c>
      <c r="H849" s="1">
        <f t="shared" si="16"/>
        <v>3.8170544399567685E-2</v>
      </c>
    </row>
    <row r="850" spans="1:8" x14ac:dyDescent="0.25">
      <c r="A850" t="s">
        <v>382</v>
      </c>
      <c r="B850" t="s">
        <v>767</v>
      </c>
      <c r="C850" t="s">
        <v>3598</v>
      </c>
      <c r="D850" s="2">
        <v>3377991949753</v>
      </c>
      <c r="E850" s="25" t="s">
        <v>2522</v>
      </c>
      <c r="F850">
        <v>17.579000000000001</v>
      </c>
      <c r="G850" s="10">
        <v>18.25</v>
      </c>
      <c r="H850" s="1">
        <f t="shared" si="16"/>
        <v>3.8170544399567685E-2</v>
      </c>
    </row>
    <row r="851" spans="1:8" x14ac:dyDescent="0.25">
      <c r="A851" t="s">
        <v>656</v>
      </c>
      <c r="B851" t="s">
        <v>767</v>
      </c>
      <c r="C851" t="s">
        <v>3599</v>
      </c>
      <c r="D851" s="2">
        <v>3377991949777</v>
      </c>
      <c r="E851"/>
      <c r="F851">
        <v>14.734999999999999</v>
      </c>
      <c r="G851" s="10">
        <v>15.28</v>
      </c>
      <c r="H851" s="1">
        <f t="shared" si="16"/>
        <v>3.6986766202918187E-2</v>
      </c>
    </row>
    <row r="852" spans="1:8" x14ac:dyDescent="0.25">
      <c r="A852" t="s">
        <v>624</v>
      </c>
      <c r="B852" t="s">
        <v>767</v>
      </c>
      <c r="C852" t="s">
        <v>3600</v>
      </c>
      <c r="D852" s="2">
        <v>3377991950308</v>
      </c>
      <c r="E852"/>
      <c r="F852">
        <v>16.138000000000002</v>
      </c>
      <c r="G852" s="10">
        <v>16.829999999999998</v>
      </c>
      <c r="H852" s="1">
        <f t="shared" si="16"/>
        <v>4.2880158631800613E-2</v>
      </c>
    </row>
    <row r="853" spans="1:8" x14ac:dyDescent="0.25">
      <c r="A853" t="s">
        <v>623</v>
      </c>
      <c r="B853" t="s">
        <v>767</v>
      </c>
      <c r="C853" t="s">
        <v>3601</v>
      </c>
      <c r="D853" s="2">
        <v>3377991950315</v>
      </c>
      <c r="E853"/>
      <c r="F853">
        <v>16.138000000000002</v>
      </c>
      <c r="G853" s="10">
        <v>16.829999999999998</v>
      </c>
      <c r="H853" s="1">
        <f t="shared" si="16"/>
        <v>4.2880158631800613E-2</v>
      </c>
    </row>
    <row r="854" spans="1:8" x14ac:dyDescent="0.25">
      <c r="A854" t="s">
        <v>625</v>
      </c>
      <c r="B854" t="s">
        <v>767</v>
      </c>
      <c r="C854" t="s">
        <v>3602</v>
      </c>
      <c r="D854" s="2">
        <v>3377991950339</v>
      </c>
      <c r="E854"/>
      <c r="F854">
        <v>16.138000000000002</v>
      </c>
      <c r="G854" s="10">
        <v>16.829999999999998</v>
      </c>
      <c r="H854" s="1">
        <f t="shared" si="16"/>
        <v>4.2880158631800613E-2</v>
      </c>
    </row>
    <row r="855" spans="1:8" x14ac:dyDescent="0.25">
      <c r="A855" t="s">
        <v>626</v>
      </c>
      <c r="B855" t="s">
        <v>767</v>
      </c>
      <c r="C855" t="s">
        <v>3603</v>
      </c>
      <c r="D855" s="2">
        <v>3377991950377</v>
      </c>
      <c r="E855"/>
      <c r="F855">
        <v>16.138000000000002</v>
      </c>
      <c r="G855" s="10">
        <v>16.829999999999998</v>
      </c>
      <c r="H855" s="1">
        <f t="shared" si="16"/>
        <v>4.2880158631800613E-2</v>
      </c>
    </row>
    <row r="856" spans="1:8" x14ac:dyDescent="0.25">
      <c r="A856" t="s">
        <v>627</v>
      </c>
      <c r="B856" t="s">
        <v>767</v>
      </c>
      <c r="C856" t="s">
        <v>3604</v>
      </c>
      <c r="D856" s="2">
        <v>3377991950605</v>
      </c>
      <c r="E856"/>
      <c r="F856">
        <v>27.824999999999999</v>
      </c>
      <c r="G856" s="10">
        <v>28.89</v>
      </c>
      <c r="H856" s="1">
        <f t="shared" si="16"/>
        <v>3.8274932614555279E-2</v>
      </c>
    </row>
    <row r="857" spans="1:8" x14ac:dyDescent="0.25">
      <c r="A857" t="s">
        <v>356</v>
      </c>
      <c r="B857" t="s">
        <v>767</v>
      </c>
      <c r="C857" t="s">
        <v>3605</v>
      </c>
      <c r="D857" s="2">
        <v>3377991950612</v>
      </c>
      <c r="E857" s="25" t="s">
        <v>2522</v>
      </c>
      <c r="F857">
        <v>27.824999999999999</v>
      </c>
      <c r="G857" s="10">
        <v>28.89</v>
      </c>
      <c r="H857" s="1">
        <f t="shared" si="16"/>
        <v>3.8274932614555279E-2</v>
      </c>
    </row>
    <row r="858" spans="1:8" x14ac:dyDescent="0.25">
      <c r="A858" t="s">
        <v>357</v>
      </c>
      <c r="B858" t="s">
        <v>767</v>
      </c>
      <c r="C858" t="s">
        <v>3606</v>
      </c>
      <c r="D858" s="2">
        <v>3377991950636</v>
      </c>
      <c r="E858" s="25" t="s">
        <v>2522</v>
      </c>
      <c r="F858">
        <v>27.824999999999999</v>
      </c>
      <c r="G858" s="10">
        <v>28.89</v>
      </c>
      <c r="H858" s="1">
        <f t="shared" si="16"/>
        <v>3.8274932614555279E-2</v>
      </c>
    </row>
    <row r="859" spans="1:8" x14ac:dyDescent="0.25">
      <c r="A859" t="s">
        <v>358</v>
      </c>
      <c r="B859" t="s">
        <v>767</v>
      </c>
      <c r="C859" t="s">
        <v>3607</v>
      </c>
      <c r="D859" s="2">
        <v>3377991950677</v>
      </c>
      <c r="E859" s="25" t="s">
        <v>2522</v>
      </c>
      <c r="F859">
        <v>27.824999999999999</v>
      </c>
      <c r="G859" s="10">
        <v>28.89</v>
      </c>
      <c r="H859" s="1">
        <f t="shared" si="16"/>
        <v>3.8274932614555279E-2</v>
      </c>
    </row>
    <row r="860" spans="1:8" x14ac:dyDescent="0.25">
      <c r="A860" t="s">
        <v>359</v>
      </c>
      <c r="B860" t="s">
        <v>767</v>
      </c>
      <c r="C860" t="s">
        <v>3608</v>
      </c>
      <c r="D860" s="2">
        <v>3377991950872</v>
      </c>
      <c r="E860" s="25" t="s">
        <v>2522</v>
      </c>
      <c r="F860">
        <v>47.554000000000002</v>
      </c>
      <c r="G860" s="10">
        <v>49.44</v>
      </c>
      <c r="H860" s="1">
        <f t="shared" si="16"/>
        <v>3.9660175800142916E-2</v>
      </c>
    </row>
    <row r="861" spans="1:8" x14ac:dyDescent="0.25">
      <c r="A861" t="s">
        <v>369</v>
      </c>
      <c r="B861" t="s">
        <v>767</v>
      </c>
      <c r="C861" t="s">
        <v>3609</v>
      </c>
      <c r="D861" s="2">
        <v>3377991952012</v>
      </c>
      <c r="E861" s="25" t="s">
        <v>2522</v>
      </c>
      <c r="F861">
        <v>60.512999999999998</v>
      </c>
      <c r="G861" s="10">
        <v>62.9</v>
      </c>
      <c r="H861" s="1">
        <f t="shared" si="16"/>
        <v>3.9446069439624587E-2</v>
      </c>
    </row>
    <row r="862" spans="1:8" x14ac:dyDescent="0.25">
      <c r="A862" t="s">
        <v>366</v>
      </c>
      <c r="B862" t="s">
        <v>767</v>
      </c>
      <c r="C862" t="s">
        <v>3610</v>
      </c>
      <c r="D862" s="2">
        <v>3377991952036</v>
      </c>
      <c r="E862" s="25" t="s">
        <v>2522</v>
      </c>
      <c r="F862">
        <v>60.512999999999998</v>
      </c>
      <c r="G862" s="10">
        <v>62.9</v>
      </c>
      <c r="H862" s="1">
        <f t="shared" si="16"/>
        <v>3.9446069439624587E-2</v>
      </c>
    </row>
    <row r="863" spans="1:8" x14ac:dyDescent="0.25">
      <c r="A863" t="s">
        <v>367</v>
      </c>
      <c r="B863" t="s">
        <v>767</v>
      </c>
      <c r="C863" t="s">
        <v>3611</v>
      </c>
      <c r="D863" s="2">
        <v>3377991952050</v>
      </c>
      <c r="E863" s="25" t="s">
        <v>2522</v>
      </c>
      <c r="F863">
        <v>60.512999999999998</v>
      </c>
      <c r="G863" s="10">
        <v>62.9</v>
      </c>
      <c r="H863" s="1">
        <f t="shared" si="16"/>
        <v>3.9446069439624587E-2</v>
      </c>
    </row>
    <row r="864" spans="1:8" x14ac:dyDescent="0.25">
      <c r="A864" t="s">
        <v>370</v>
      </c>
      <c r="B864" t="s">
        <v>767</v>
      </c>
      <c r="C864" t="s">
        <v>3612</v>
      </c>
      <c r="D864" s="2">
        <v>3377991952074</v>
      </c>
      <c r="E864" s="25" t="s">
        <v>2522</v>
      </c>
      <c r="F864">
        <v>60.512999999999998</v>
      </c>
      <c r="G864" s="10">
        <v>62.9</v>
      </c>
      <c r="H864" s="1">
        <f t="shared" si="16"/>
        <v>3.9446069439624587E-2</v>
      </c>
    </row>
    <row r="865" spans="1:8" x14ac:dyDescent="0.25">
      <c r="A865" t="s">
        <v>368</v>
      </c>
      <c r="B865" t="s">
        <v>767</v>
      </c>
      <c r="C865" t="s">
        <v>3613</v>
      </c>
      <c r="D865" s="2">
        <v>3377991952098</v>
      </c>
      <c r="E865" s="25" t="s">
        <v>2522</v>
      </c>
      <c r="F865">
        <v>60.512999999999998</v>
      </c>
      <c r="G865" s="10">
        <v>62.9</v>
      </c>
      <c r="H865" s="1">
        <f t="shared" si="16"/>
        <v>3.9446069439624587E-2</v>
      </c>
    </row>
    <row r="866" spans="1:8" x14ac:dyDescent="0.25">
      <c r="A866" t="s">
        <v>654</v>
      </c>
      <c r="B866" t="s">
        <v>767</v>
      </c>
      <c r="C866" t="s">
        <v>3614</v>
      </c>
      <c r="D866" s="2">
        <v>3377991952111</v>
      </c>
      <c r="E866"/>
      <c r="F866">
        <v>64.796000000000006</v>
      </c>
      <c r="G866" s="10">
        <v>67.34</v>
      </c>
      <c r="H866" s="1">
        <f t="shared" si="16"/>
        <v>3.9261682819927035E-2</v>
      </c>
    </row>
    <row r="867" spans="1:8" x14ac:dyDescent="0.25">
      <c r="A867" t="s">
        <v>373</v>
      </c>
      <c r="B867" t="s">
        <v>767</v>
      </c>
      <c r="C867" t="s">
        <v>3615</v>
      </c>
      <c r="D867" s="2">
        <v>3377991952135</v>
      </c>
      <c r="E867" s="25" t="s">
        <v>2522</v>
      </c>
      <c r="F867">
        <v>64.796000000000006</v>
      </c>
      <c r="G867" s="10">
        <v>67.34</v>
      </c>
      <c r="H867" s="1">
        <f t="shared" si="16"/>
        <v>3.9261682819927035E-2</v>
      </c>
    </row>
    <row r="868" spans="1:8" x14ac:dyDescent="0.25">
      <c r="A868" t="s">
        <v>371</v>
      </c>
      <c r="B868" t="s">
        <v>767</v>
      </c>
      <c r="C868" t="s">
        <v>3616</v>
      </c>
      <c r="D868" s="2">
        <v>3377991952159</v>
      </c>
      <c r="E868" s="25" t="s">
        <v>2522</v>
      </c>
      <c r="F868">
        <v>64.796000000000006</v>
      </c>
      <c r="G868" s="10">
        <v>67.34</v>
      </c>
      <c r="H868" s="1">
        <f t="shared" si="16"/>
        <v>3.9261682819927035E-2</v>
      </c>
    </row>
    <row r="869" spans="1:8" x14ac:dyDescent="0.25">
      <c r="A869" t="s">
        <v>374</v>
      </c>
      <c r="B869" t="s">
        <v>767</v>
      </c>
      <c r="C869" t="s">
        <v>3617</v>
      </c>
      <c r="D869" s="2">
        <v>3377991952173</v>
      </c>
      <c r="E869" s="25" t="s">
        <v>2522</v>
      </c>
      <c r="F869">
        <v>64.796000000000006</v>
      </c>
      <c r="G869" s="10">
        <v>67.34</v>
      </c>
      <c r="H869" s="1">
        <f t="shared" si="16"/>
        <v>3.9261682819927035E-2</v>
      </c>
    </row>
    <row r="870" spans="1:8" x14ac:dyDescent="0.25">
      <c r="A870" t="s">
        <v>372</v>
      </c>
      <c r="B870" t="s">
        <v>767</v>
      </c>
      <c r="C870" t="s">
        <v>3618</v>
      </c>
      <c r="D870" s="2">
        <v>3377991952197</v>
      </c>
      <c r="E870" s="25" t="s">
        <v>2522</v>
      </c>
      <c r="F870">
        <v>64.796000000000006</v>
      </c>
      <c r="G870" s="10">
        <v>67.34</v>
      </c>
      <c r="H870" s="1">
        <f t="shared" si="16"/>
        <v>3.9261682819927035E-2</v>
      </c>
    </row>
    <row r="871" spans="1:8" x14ac:dyDescent="0.25">
      <c r="A871" t="s">
        <v>377</v>
      </c>
      <c r="B871" t="s">
        <v>767</v>
      </c>
      <c r="C871" t="s">
        <v>3619</v>
      </c>
      <c r="D871" s="2">
        <v>3377991952210</v>
      </c>
      <c r="E871" s="25" t="s">
        <v>2522</v>
      </c>
      <c r="F871">
        <v>74.807000000000002</v>
      </c>
      <c r="G871" s="10">
        <v>77.739999999999995</v>
      </c>
      <c r="H871" s="1">
        <f t="shared" si="16"/>
        <v>3.9207560789765505E-2</v>
      </c>
    </row>
    <row r="872" spans="1:8" x14ac:dyDescent="0.25">
      <c r="A872" t="s">
        <v>378</v>
      </c>
      <c r="B872" t="s">
        <v>767</v>
      </c>
      <c r="C872" t="s">
        <v>3620</v>
      </c>
      <c r="D872" s="2">
        <v>3377991952234</v>
      </c>
      <c r="E872" s="25" t="s">
        <v>2522</v>
      </c>
      <c r="F872">
        <v>74.807000000000002</v>
      </c>
      <c r="G872" s="10">
        <v>77.739999999999995</v>
      </c>
      <c r="H872" s="1">
        <f t="shared" si="16"/>
        <v>3.9207560789765505E-2</v>
      </c>
    </row>
    <row r="873" spans="1:8" x14ac:dyDescent="0.25">
      <c r="A873" t="s">
        <v>375</v>
      </c>
      <c r="B873" t="s">
        <v>767</v>
      </c>
      <c r="C873" t="s">
        <v>3621</v>
      </c>
      <c r="D873" s="2">
        <v>3377991952258</v>
      </c>
      <c r="E873" s="25" t="s">
        <v>2522</v>
      </c>
      <c r="F873">
        <v>74.807000000000002</v>
      </c>
      <c r="G873" s="10">
        <v>77.739999999999995</v>
      </c>
      <c r="H873" s="1">
        <f t="shared" si="16"/>
        <v>3.9207560789765505E-2</v>
      </c>
    </row>
    <row r="874" spans="1:8" x14ac:dyDescent="0.25">
      <c r="A874" t="s">
        <v>379</v>
      </c>
      <c r="B874" t="s">
        <v>767</v>
      </c>
      <c r="C874" t="s">
        <v>3622</v>
      </c>
      <c r="D874" s="2">
        <v>3377991952272</v>
      </c>
      <c r="E874" s="25" t="s">
        <v>2522</v>
      </c>
      <c r="F874">
        <v>74.807000000000002</v>
      </c>
      <c r="G874" s="10">
        <v>77.739999999999995</v>
      </c>
      <c r="H874" s="1">
        <f t="shared" si="16"/>
        <v>3.9207560789765505E-2</v>
      </c>
    </row>
    <row r="875" spans="1:8" x14ac:dyDescent="0.25">
      <c r="A875" t="s">
        <v>376</v>
      </c>
      <c r="B875" t="s">
        <v>767</v>
      </c>
      <c r="C875" t="s">
        <v>3623</v>
      </c>
      <c r="D875" s="2">
        <v>3377991952296</v>
      </c>
      <c r="E875" s="25" t="s">
        <v>2522</v>
      </c>
      <c r="F875">
        <v>74.807000000000002</v>
      </c>
      <c r="G875" s="10">
        <v>77.739999999999995</v>
      </c>
      <c r="H875" s="1">
        <f t="shared" si="16"/>
        <v>3.9207560789765505E-2</v>
      </c>
    </row>
    <row r="876" spans="1:8" x14ac:dyDescent="0.25">
      <c r="A876" t="s">
        <v>646</v>
      </c>
      <c r="B876" t="s">
        <v>767</v>
      </c>
      <c r="C876" t="s">
        <v>3624</v>
      </c>
      <c r="D876" s="2">
        <v>3377991952319</v>
      </c>
      <c r="E876"/>
      <c r="F876">
        <v>67.39</v>
      </c>
      <c r="G876" s="10">
        <v>68.290000000000006</v>
      </c>
      <c r="H876" s="1">
        <f t="shared" si="16"/>
        <v>1.335509719542971E-2</v>
      </c>
    </row>
    <row r="877" spans="1:8" x14ac:dyDescent="0.25">
      <c r="A877" t="s">
        <v>647</v>
      </c>
      <c r="B877" t="s">
        <v>767</v>
      </c>
      <c r="C877" t="s">
        <v>3625</v>
      </c>
      <c r="D877" s="2">
        <v>3377991952333</v>
      </c>
      <c r="E877"/>
      <c r="F877">
        <v>67.39</v>
      </c>
      <c r="G877" s="10">
        <v>68.290000000000006</v>
      </c>
      <c r="H877" s="1">
        <f t="shared" si="16"/>
        <v>1.335509719542971E-2</v>
      </c>
    </row>
    <row r="878" spans="1:8" x14ac:dyDescent="0.25">
      <c r="A878" t="s">
        <v>644</v>
      </c>
      <c r="B878" t="s">
        <v>767</v>
      </c>
      <c r="C878" t="s">
        <v>3626</v>
      </c>
      <c r="D878" s="2">
        <v>3377991952357</v>
      </c>
      <c r="E878"/>
      <c r="F878">
        <v>67.39</v>
      </c>
      <c r="G878" s="10">
        <v>68.290000000000006</v>
      </c>
      <c r="H878" s="1">
        <f t="shared" si="16"/>
        <v>1.335509719542971E-2</v>
      </c>
    </row>
    <row r="879" spans="1:8" x14ac:dyDescent="0.25">
      <c r="A879" t="s">
        <v>648</v>
      </c>
      <c r="B879" t="s">
        <v>767</v>
      </c>
      <c r="C879" t="s">
        <v>3627</v>
      </c>
      <c r="D879" s="2">
        <v>3377991952371</v>
      </c>
      <c r="E879"/>
      <c r="F879">
        <v>67.39</v>
      </c>
      <c r="G879" s="10">
        <v>68.290000000000006</v>
      </c>
      <c r="H879" s="1">
        <f t="shared" si="16"/>
        <v>1.335509719542971E-2</v>
      </c>
    </row>
    <row r="880" spans="1:8" x14ac:dyDescent="0.25">
      <c r="A880" t="s">
        <v>645</v>
      </c>
      <c r="B880" t="s">
        <v>767</v>
      </c>
      <c r="C880" t="s">
        <v>3628</v>
      </c>
      <c r="D880" s="2">
        <v>3377991952395</v>
      </c>
      <c r="E880"/>
      <c r="F880">
        <v>67.39</v>
      </c>
      <c r="G880" s="10">
        <v>68.290000000000006</v>
      </c>
      <c r="H880" s="1">
        <f t="shared" si="16"/>
        <v>1.335509719542971E-2</v>
      </c>
    </row>
    <row r="881" spans="1:8" x14ac:dyDescent="0.25">
      <c r="A881" t="s">
        <v>650</v>
      </c>
      <c r="B881" t="s">
        <v>767</v>
      </c>
      <c r="C881" t="s">
        <v>3629</v>
      </c>
      <c r="D881" s="2">
        <v>3377991952418</v>
      </c>
      <c r="E881"/>
      <c r="F881">
        <v>117.92</v>
      </c>
      <c r="G881" s="10">
        <v>119.44</v>
      </c>
      <c r="H881" s="1">
        <f t="shared" si="16"/>
        <v>1.2890094979647104E-2</v>
      </c>
    </row>
    <row r="882" spans="1:8" x14ac:dyDescent="0.25">
      <c r="A882" t="s">
        <v>651</v>
      </c>
      <c r="B882" t="s">
        <v>767</v>
      </c>
      <c r="C882" t="s">
        <v>3630</v>
      </c>
      <c r="D882" s="2">
        <v>3377991952432</v>
      </c>
      <c r="E882"/>
      <c r="F882">
        <v>117.92</v>
      </c>
      <c r="G882" s="10">
        <v>119.44</v>
      </c>
      <c r="H882" s="1">
        <f t="shared" si="16"/>
        <v>1.2890094979647104E-2</v>
      </c>
    </row>
    <row r="883" spans="1:8" x14ac:dyDescent="0.25">
      <c r="A883" t="s">
        <v>649</v>
      </c>
      <c r="B883" t="s">
        <v>767</v>
      </c>
      <c r="C883" t="s">
        <v>3631</v>
      </c>
      <c r="D883" s="2">
        <v>3377991952456</v>
      </c>
      <c r="E883"/>
      <c r="F883">
        <v>117.92</v>
      </c>
      <c r="G883" s="10">
        <v>119.44</v>
      </c>
      <c r="H883" s="1">
        <f t="shared" si="16"/>
        <v>1.2890094979647104E-2</v>
      </c>
    </row>
    <row r="884" spans="1:8" x14ac:dyDescent="0.25">
      <c r="A884" t="s">
        <v>652</v>
      </c>
      <c r="B884" t="s">
        <v>767</v>
      </c>
      <c r="C884" t="s">
        <v>3632</v>
      </c>
      <c r="D884" s="2">
        <v>3377991952470</v>
      </c>
      <c r="E884"/>
      <c r="F884">
        <v>117.92</v>
      </c>
      <c r="G884" s="10">
        <v>119.44</v>
      </c>
      <c r="H884" s="1">
        <f t="shared" si="16"/>
        <v>1.2890094979647104E-2</v>
      </c>
    </row>
    <row r="885" spans="1:8" x14ac:dyDescent="0.25">
      <c r="A885" t="s">
        <v>653</v>
      </c>
      <c r="B885" t="s">
        <v>767</v>
      </c>
      <c r="C885" t="s">
        <v>3633</v>
      </c>
      <c r="D885" s="2">
        <v>3377991952494</v>
      </c>
      <c r="E885"/>
      <c r="F885">
        <v>117.92</v>
      </c>
      <c r="G885" s="10">
        <v>119.44</v>
      </c>
      <c r="H885" s="1">
        <f t="shared" si="16"/>
        <v>1.2890094979647104E-2</v>
      </c>
    </row>
    <row r="886" spans="1:8" x14ac:dyDescent="0.25">
      <c r="A886" t="s">
        <v>633</v>
      </c>
      <c r="B886" t="s">
        <v>767</v>
      </c>
      <c r="C886" t="s">
        <v>3634</v>
      </c>
      <c r="D886" s="2">
        <v>3377990000059</v>
      </c>
      <c r="E886"/>
      <c r="F886">
        <v>30.36</v>
      </c>
      <c r="G886" s="10">
        <v>31.39</v>
      </c>
      <c r="H886" s="1">
        <f t="shared" si="16"/>
        <v>3.3926218708827394E-2</v>
      </c>
    </row>
    <row r="887" spans="1:8" x14ac:dyDescent="0.25">
      <c r="A887" t="s">
        <v>634</v>
      </c>
      <c r="B887" t="s">
        <v>767</v>
      </c>
      <c r="C887" t="s">
        <v>3635</v>
      </c>
      <c r="D887" s="2">
        <v>3377990000042</v>
      </c>
      <c r="E887"/>
      <c r="F887">
        <v>30.36</v>
      </c>
      <c r="G887" s="10">
        <v>31.39</v>
      </c>
      <c r="H887" s="1">
        <f t="shared" si="16"/>
        <v>3.3926218708827394E-2</v>
      </c>
    </row>
    <row r="888" spans="1:8" x14ac:dyDescent="0.25">
      <c r="A888" t="s">
        <v>639</v>
      </c>
      <c r="B888" t="s">
        <v>767</v>
      </c>
      <c r="C888" t="s">
        <v>3636</v>
      </c>
      <c r="D888" s="2">
        <v>3377990000073</v>
      </c>
      <c r="E888"/>
      <c r="F888">
        <v>33.6</v>
      </c>
      <c r="G888" s="10">
        <v>34.76</v>
      </c>
      <c r="H888" s="1">
        <f t="shared" si="16"/>
        <v>3.4523809523809401E-2</v>
      </c>
    </row>
    <row r="889" spans="1:8" x14ac:dyDescent="0.25">
      <c r="A889" t="s">
        <v>640</v>
      </c>
      <c r="B889" t="s">
        <v>767</v>
      </c>
      <c r="C889" t="s">
        <v>3637</v>
      </c>
      <c r="D889" s="2">
        <v>3377990000066</v>
      </c>
      <c r="E889"/>
      <c r="F889">
        <v>33.6</v>
      </c>
      <c r="G889" s="10">
        <v>34.76</v>
      </c>
      <c r="H889" s="1">
        <f t="shared" si="16"/>
        <v>3.4523809523809401E-2</v>
      </c>
    </row>
    <row r="890" spans="1:8" x14ac:dyDescent="0.25">
      <c r="A890" t="s">
        <v>549</v>
      </c>
      <c r="B890" t="s">
        <v>767</v>
      </c>
      <c r="C890" t="s">
        <v>3638</v>
      </c>
      <c r="D890" s="2">
        <v>3377991971013</v>
      </c>
      <c r="E890"/>
      <c r="F890">
        <v>12.33</v>
      </c>
      <c r="G890" s="10">
        <v>13.02</v>
      </c>
      <c r="H890" s="1">
        <f t="shared" si="16"/>
        <v>5.5961070559610748E-2</v>
      </c>
    </row>
    <row r="891" spans="1:8" x14ac:dyDescent="0.25">
      <c r="A891" t="s">
        <v>551</v>
      </c>
      <c r="B891" t="s">
        <v>767</v>
      </c>
      <c r="C891" t="s">
        <v>3639</v>
      </c>
      <c r="D891" s="2">
        <v>3377991971020</v>
      </c>
      <c r="E891"/>
      <c r="F891">
        <v>12.33</v>
      </c>
      <c r="G891" s="10">
        <v>13.02</v>
      </c>
      <c r="H891" s="1">
        <f t="shared" si="16"/>
        <v>5.5961070559610748E-2</v>
      </c>
    </row>
    <row r="892" spans="1:8" x14ac:dyDescent="0.25">
      <c r="A892" t="s">
        <v>550</v>
      </c>
      <c r="B892" t="s">
        <v>767</v>
      </c>
      <c r="C892" t="s">
        <v>3640</v>
      </c>
      <c r="D892" s="2">
        <v>3377991971037</v>
      </c>
      <c r="E892"/>
      <c r="F892">
        <v>12.33</v>
      </c>
      <c r="G892" s="10">
        <v>13.02</v>
      </c>
      <c r="H892" s="1">
        <f t="shared" si="16"/>
        <v>5.5961070559610748E-2</v>
      </c>
    </row>
    <row r="893" spans="1:8" x14ac:dyDescent="0.25">
      <c r="A893" t="s">
        <v>547</v>
      </c>
      <c r="B893" t="s">
        <v>767</v>
      </c>
      <c r="C893" t="s">
        <v>3641</v>
      </c>
      <c r="D893" s="2">
        <v>3377991971044</v>
      </c>
      <c r="E893"/>
      <c r="F893">
        <v>12.33</v>
      </c>
      <c r="G893" s="10">
        <v>13.02</v>
      </c>
      <c r="H893" s="1">
        <f t="shared" si="16"/>
        <v>5.5961070559610748E-2</v>
      </c>
    </row>
    <row r="894" spans="1:8" x14ac:dyDescent="0.25">
      <c r="A894" t="s">
        <v>548</v>
      </c>
      <c r="B894" t="s">
        <v>767</v>
      </c>
      <c r="C894" t="s">
        <v>3642</v>
      </c>
      <c r="D894" s="2">
        <v>3377991971051</v>
      </c>
      <c r="E894"/>
      <c r="F894">
        <v>12.33</v>
      </c>
      <c r="G894" s="10">
        <v>13.02</v>
      </c>
      <c r="H894" s="1">
        <f t="shared" si="16"/>
        <v>5.5961070559610748E-2</v>
      </c>
    </row>
    <row r="895" spans="1:8" x14ac:dyDescent="0.25">
      <c r="A895" t="s">
        <v>543</v>
      </c>
      <c r="B895" t="s">
        <v>767</v>
      </c>
      <c r="C895" t="s">
        <v>3643</v>
      </c>
      <c r="D895" s="2">
        <v>3377991972010</v>
      </c>
      <c r="E895"/>
      <c r="F895">
        <v>7.9909999999999997</v>
      </c>
      <c r="G895" s="10">
        <v>8.41</v>
      </c>
      <c r="H895" s="1">
        <f t="shared" si="16"/>
        <v>5.2433988236766371E-2</v>
      </c>
    </row>
    <row r="896" spans="1:8" x14ac:dyDescent="0.25">
      <c r="A896" t="s">
        <v>545</v>
      </c>
      <c r="B896" t="s">
        <v>767</v>
      </c>
      <c r="C896" t="s">
        <v>3644</v>
      </c>
      <c r="D896" s="2">
        <v>3377991972027</v>
      </c>
      <c r="E896"/>
      <c r="F896">
        <v>7.9909999999999997</v>
      </c>
      <c r="G896" s="10">
        <v>8.41</v>
      </c>
      <c r="H896" s="1">
        <f t="shared" si="16"/>
        <v>5.2433988236766371E-2</v>
      </c>
    </row>
    <row r="897" spans="1:8" x14ac:dyDescent="0.25">
      <c r="A897" t="s">
        <v>544</v>
      </c>
      <c r="B897" t="s">
        <v>767</v>
      </c>
      <c r="C897" t="s">
        <v>3645</v>
      </c>
      <c r="D897" s="2">
        <v>3377991972034</v>
      </c>
      <c r="E897"/>
      <c r="F897">
        <v>7.9909999999999997</v>
      </c>
      <c r="G897" s="10">
        <v>8.41</v>
      </c>
      <c r="H897" s="1">
        <f t="shared" si="16"/>
        <v>5.2433988236766371E-2</v>
      </c>
    </row>
    <row r="898" spans="1:8" x14ac:dyDescent="0.25">
      <c r="A898" t="s">
        <v>541</v>
      </c>
      <c r="B898" t="s">
        <v>767</v>
      </c>
      <c r="C898" t="s">
        <v>3646</v>
      </c>
      <c r="D898" s="2">
        <v>3377991972041</v>
      </c>
      <c r="E898"/>
      <c r="F898">
        <v>7.9909999999999997</v>
      </c>
      <c r="G898" s="10">
        <v>8.41</v>
      </c>
      <c r="H898" s="1">
        <f t="shared" si="16"/>
        <v>5.2433988236766371E-2</v>
      </c>
    </row>
    <row r="899" spans="1:8" x14ac:dyDescent="0.25">
      <c r="A899" t="s">
        <v>542</v>
      </c>
      <c r="B899" t="s">
        <v>767</v>
      </c>
      <c r="C899" t="s">
        <v>3647</v>
      </c>
      <c r="D899" s="2">
        <v>3377991972058</v>
      </c>
      <c r="E899"/>
      <c r="F899">
        <v>7.9909999999999997</v>
      </c>
      <c r="G899" s="10">
        <v>8.41</v>
      </c>
      <c r="H899" s="1">
        <f t="shared" si="16"/>
        <v>5.2433988236766371E-2</v>
      </c>
    </row>
    <row r="900" spans="1:8" x14ac:dyDescent="0.25">
      <c r="A900" t="s">
        <v>538</v>
      </c>
      <c r="B900" t="s">
        <v>767</v>
      </c>
      <c r="C900" t="s">
        <v>3648</v>
      </c>
      <c r="D900" s="2">
        <v>3377991973017</v>
      </c>
      <c r="E900"/>
      <c r="F900">
        <v>9.6389999999999993</v>
      </c>
      <c r="G900" s="10">
        <v>10.16</v>
      </c>
      <c r="H900" s="1">
        <f t="shared" si="16"/>
        <v>5.4051250129681483E-2</v>
      </c>
    </row>
    <row r="901" spans="1:8" x14ac:dyDescent="0.25">
      <c r="A901" t="s">
        <v>540</v>
      </c>
      <c r="B901" t="s">
        <v>767</v>
      </c>
      <c r="C901" t="s">
        <v>3649</v>
      </c>
      <c r="D901" s="2">
        <v>3377991973024</v>
      </c>
      <c r="E901"/>
      <c r="F901">
        <v>9.6389999999999993</v>
      </c>
      <c r="G901" s="10">
        <v>10.16</v>
      </c>
      <c r="H901" s="1">
        <f t="shared" si="16"/>
        <v>5.4051250129681483E-2</v>
      </c>
    </row>
    <row r="902" spans="1:8" x14ac:dyDescent="0.25">
      <c r="A902" t="s">
        <v>539</v>
      </c>
      <c r="B902" t="s">
        <v>767</v>
      </c>
      <c r="C902" t="s">
        <v>3650</v>
      </c>
      <c r="D902" s="2">
        <v>3377991973031</v>
      </c>
      <c r="E902"/>
      <c r="F902">
        <v>9.6389999999999993</v>
      </c>
      <c r="G902" s="10">
        <v>10.16</v>
      </c>
      <c r="H902" s="1">
        <f t="shared" si="16"/>
        <v>5.4051250129681483E-2</v>
      </c>
    </row>
    <row r="903" spans="1:8" x14ac:dyDescent="0.25">
      <c r="A903" t="s">
        <v>536</v>
      </c>
      <c r="B903" t="s">
        <v>767</v>
      </c>
      <c r="C903" t="s">
        <v>3651</v>
      </c>
      <c r="D903" s="2">
        <v>3377991973048</v>
      </c>
      <c r="E903"/>
      <c r="F903">
        <v>9.6389999999999993</v>
      </c>
      <c r="G903" s="10">
        <v>10.16</v>
      </c>
      <c r="H903" s="1">
        <f t="shared" si="16"/>
        <v>5.4051250129681483E-2</v>
      </c>
    </row>
    <row r="904" spans="1:8" x14ac:dyDescent="0.25">
      <c r="A904" t="s">
        <v>537</v>
      </c>
      <c r="B904" t="s">
        <v>767</v>
      </c>
      <c r="C904" t="s">
        <v>3652</v>
      </c>
      <c r="D904" s="2">
        <v>3377991973055</v>
      </c>
      <c r="E904"/>
      <c r="F904">
        <v>9.6389999999999993</v>
      </c>
      <c r="G904" s="10">
        <v>10.16</v>
      </c>
      <c r="H904" s="1">
        <f t="shared" si="16"/>
        <v>5.4051250129681483E-2</v>
      </c>
    </row>
    <row r="905" spans="1:8" x14ac:dyDescent="0.25">
      <c r="A905" t="s">
        <v>552</v>
      </c>
      <c r="B905" t="s">
        <v>767</v>
      </c>
      <c r="C905" t="s">
        <v>3653</v>
      </c>
      <c r="D905" s="2">
        <v>3377991974045</v>
      </c>
      <c r="E905"/>
      <c r="F905">
        <v>19.675000000000001</v>
      </c>
      <c r="G905" s="10">
        <v>20.75</v>
      </c>
      <c r="H905" s="1">
        <f t="shared" si="16"/>
        <v>5.4637865311308653E-2</v>
      </c>
    </row>
    <row r="906" spans="1:8" x14ac:dyDescent="0.25">
      <c r="A906" t="s">
        <v>320</v>
      </c>
      <c r="B906" t="s">
        <v>767</v>
      </c>
      <c r="C906" t="s">
        <v>3654</v>
      </c>
      <c r="D906" s="2">
        <v>3377991976506</v>
      </c>
      <c r="E906" s="25" t="s">
        <v>2522</v>
      </c>
      <c r="F906">
        <v>34.737000000000002</v>
      </c>
      <c r="G906" s="10">
        <v>35.159999999999997</v>
      </c>
      <c r="H906" s="1">
        <f t="shared" si="16"/>
        <v>1.217721737628441E-2</v>
      </c>
    </row>
    <row r="907" spans="1:8" x14ac:dyDescent="0.25">
      <c r="A907" t="s">
        <v>327</v>
      </c>
      <c r="B907" t="s">
        <v>767</v>
      </c>
      <c r="C907" t="s">
        <v>3655</v>
      </c>
      <c r="D907" s="2">
        <v>3377991976513</v>
      </c>
      <c r="E907" s="25" t="s">
        <v>2522</v>
      </c>
      <c r="F907">
        <v>34.737000000000002</v>
      </c>
      <c r="G907" s="10">
        <v>35.159999999999997</v>
      </c>
      <c r="H907" s="1">
        <f t="shared" si="16"/>
        <v>1.217721737628441E-2</v>
      </c>
    </row>
    <row r="908" spans="1:8" x14ac:dyDescent="0.25">
      <c r="A908" t="s">
        <v>326</v>
      </c>
      <c r="B908" t="s">
        <v>767</v>
      </c>
      <c r="C908" t="s">
        <v>3656</v>
      </c>
      <c r="D908" s="2">
        <v>3377991976520</v>
      </c>
      <c r="E908" s="25" t="s">
        <v>2522</v>
      </c>
      <c r="F908">
        <v>34.737000000000002</v>
      </c>
      <c r="G908" s="10">
        <v>35.159999999999997</v>
      </c>
      <c r="H908" s="1">
        <f t="shared" si="16"/>
        <v>1.217721737628441E-2</v>
      </c>
    </row>
    <row r="909" spans="1:8" x14ac:dyDescent="0.25">
      <c r="A909" t="s">
        <v>325</v>
      </c>
      <c r="B909" t="s">
        <v>767</v>
      </c>
      <c r="C909" t="s">
        <v>3657</v>
      </c>
      <c r="D909" s="2">
        <v>3377991976537</v>
      </c>
      <c r="E909" s="25" t="s">
        <v>2522</v>
      </c>
      <c r="F909">
        <v>34.737000000000002</v>
      </c>
      <c r="G909" s="10">
        <v>35.159999999999997</v>
      </c>
      <c r="H909" s="1">
        <f t="shared" si="16"/>
        <v>1.217721737628441E-2</v>
      </c>
    </row>
    <row r="910" spans="1:8" x14ac:dyDescent="0.25">
      <c r="A910" t="s">
        <v>324</v>
      </c>
      <c r="B910" t="s">
        <v>767</v>
      </c>
      <c r="C910" t="s">
        <v>3658</v>
      </c>
      <c r="D910" s="2">
        <v>3377991976544</v>
      </c>
      <c r="E910" s="25" t="s">
        <v>2522</v>
      </c>
      <c r="F910">
        <v>34.737000000000002</v>
      </c>
      <c r="G910" s="10">
        <v>35.159999999999997</v>
      </c>
      <c r="H910" s="1">
        <f t="shared" ref="H910:H964" si="17">(G910/F910)-1</f>
        <v>1.217721737628441E-2</v>
      </c>
    </row>
    <row r="911" spans="1:8" x14ac:dyDescent="0.25">
      <c r="A911" t="s">
        <v>323</v>
      </c>
      <c r="B911" t="s">
        <v>767</v>
      </c>
      <c r="C911" t="s">
        <v>3659</v>
      </c>
      <c r="D911" s="2">
        <v>3377991976551</v>
      </c>
      <c r="E911" s="25" t="s">
        <v>2522</v>
      </c>
      <c r="F911">
        <v>34.737000000000002</v>
      </c>
      <c r="G911" s="10">
        <v>35.159999999999997</v>
      </c>
      <c r="H911" s="1">
        <f t="shared" si="17"/>
        <v>1.217721737628441E-2</v>
      </c>
    </row>
    <row r="912" spans="1:8" x14ac:dyDescent="0.25">
      <c r="A912" t="s">
        <v>321</v>
      </c>
      <c r="B912" t="s">
        <v>767</v>
      </c>
      <c r="C912" t="s">
        <v>3660</v>
      </c>
      <c r="D912" s="2">
        <v>3377991976568</v>
      </c>
      <c r="E912" s="25" t="s">
        <v>2522</v>
      </c>
      <c r="F912">
        <v>34.737000000000002</v>
      </c>
      <c r="G912" s="10">
        <v>35.159999999999997</v>
      </c>
      <c r="H912" s="1">
        <f t="shared" si="17"/>
        <v>1.217721737628441E-2</v>
      </c>
    </row>
    <row r="913" spans="1:8" x14ac:dyDescent="0.25">
      <c r="A913" t="s">
        <v>322</v>
      </c>
      <c r="B913" t="s">
        <v>767</v>
      </c>
      <c r="C913" t="s">
        <v>3661</v>
      </c>
      <c r="D913" s="2">
        <v>3377991976575</v>
      </c>
      <c r="E913" s="25" t="s">
        <v>2522</v>
      </c>
      <c r="F913">
        <v>34.737000000000002</v>
      </c>
      <c r="G913" s="10">
        <v>35.159999999999997</v>
      </c>
      <c r="H913" s="1">
        <f t="shared" si="17"/>
        <v>1.217721737628441E-2</v>
      </c>
    </row>
    <row r="914" spans="1:8" x14ac:dyDescent="0.25">
      <c r="A914" t="s">
        <v>555</v>
      </c>
      <c r="B914" t="s">
        <v>767</v>
      </c>
      <c r="C914" t="s">
        <v>3662</v>
      </c>
      <c r="D914" s="2">
        <v>3377991977015</v>
      </c>
      <c r="E914"/>
      <c r="F914">
        <v>9.1430000000000007</v>
      </c>
      <c r="G914" s="10">
        <v>9.68</v>
      </c>
      <c r="H914" s="1">
        <f t="shared" si="17"/>
        <v>5.8733457289729785E-2</v>
      </c>
    </row>
    <row r="915" spans="1:8" x14ac:dyDescent="0.25">
      <c r="A915" t="s">
        <v>556</v>
      </c>
      <c r="B915" t="s">
        <v>767</v>
      </c>
      <c r="C915" t="s">
        <v>3663</v>
      </c>
      <c r="D915" s="2">
        <v>3377991977039</v>
      </c>
      <c r="E915"/>
      <c r="F915">
        <v>9.1430000000000007</v>
      </c>
      <c r="G915" s="10">
        <v>9.68</v>
      </c>
      <c r="H915" s="1">
        <f t="shared" si="17"/>
        <v>5.8733457289729785E-2</v>
      </c>
    </row>
    <row r="916" spans="1:8" x14ac:dyDescent="0.25">
      <c r="A916" t="s">
        <v>553</v>
      </c>
      <c r="B916" t="s">
        <v>767</v>
      </c>
      <c r="C916" t="s">
        <v>3664</v>
      </c>
      <c r="D916" s="2">
        <v>3377991977046</v>
      </c>
      <c r="E916"/>
      <c r="F916">
        <v>9.1430000000000007</v>
      </c>
      <c r="G916" s="10">
        <v>9.68</v>
      </c>
      <c r="H916" s="1">
        <f t="shared" si="17"/>
        <v>5.8733457289729785E-2</v>
      </c>
    </row>
    <row r="917" spans="1:8" x14ac:dyDescent="0.25">
      <c r="A917" t="s">
        <v>554</v>
      </c>
      <c r="B917" t="s">
        <v>767</v>
      </c>
      <c r="C917" t="s">
        <v>3665</v>
      </c>
      <c r="D917" s="2">
        <v>3377991977053</v>
      </c>
      <c r="E917"/>
      <c r="F917">
        <v>9.1430000000000007</v>
      </c>
      <c r="G917" s="10">
        <v>9.68</v>
      </c>
      <c r="H917" s="1">
        <f t="shared" si="17"/>
        <v>5.8733457289729785E-2</v>
      </c>
    </row>
    <row r="918" spans="1:8" x14ac:dyDescent="0.25">
      <c r="A918" t="s">
        <v>558</v>
      </c>
      <c r="B918" t="s">
        <v>767</v>
      </c>
      <c r="C918" t="s">
        <v>3666</v>
      </c>
      <c r="D918" s="2">
        <v>3377991977329</v>
      </c>
      <c r="E918"/>
      <c r="F918">
        <v>9.1430000000000007</v>
      </c>
      <c r="G918" s="10">
        <v>9.68</v>
      </c>
      <c r="H918" s="1">
        <f t="shared" si="17"/>
        <v>5.8733457289729785E-2</v>
      </c>
    </row>
    <row r="919" spans="1:8" x14ac:dyDescent="0.25">
      <c r="A919" t="s">
        <v>557</v>
      </c>
      <c r="B919" t="s">
        <v>767</v>
      </c>
      <c r="C919" t="s">
        <v>3667</v>
      </c>
      <c r="D919" s="2">
        <v>3377991977473</v>
      </c>
      <c r="E919"/>
      <c r="F919">
        <v>9.1430000000000007</v>
      </c>
      <c r="G919" s="10">
        <v>9.68</v>
      </c>
      <c r="H919" s="1">
        <f t="shared" si="17"/>
        <v>5.8733457289729785E-2</v>
      </c>
    </row>
    <row r="920" spans="1:8" x14ac:dyDescent="0.25">
      <c r="A920" t="s">
        <v>546</v>
      </c>
      <c r="B920" t="s">
        <v>767</v>
      </c>
      <c r="C920" t="s">
        <v>3668</v>
      </c>
      <c r="D920" s="2">
        <v>3377991978043</v>
      </c>
      <c r="E920"/>
      <c r="F920">
        <v>17.753</v>
      </c>
      <c r="G920" s="10">
        <v>18.73</v>
      </c>
      <c r="H920" s="1">
        <f t="shared" si="17"/>
        <v>5.5032952177096917E-2</v>
      </c>
    </row>
    <row r="921" spans="1:8" x14ac:dyDescent="0.25">
      <c r="A921" t="s">
        <v>673</v>
      </c>
      <c r="B921" t="s">
        <v>767</v>
      </c>
      <c r="C921" t="s">
        <v>3669</v>
      </c>
      <c r="D921" s="2">
        <v>3377990001049</v>
      </c>
      <c r="E921"/>
      <c r="F921">
        <v>72.56</v>
      </c>
      <c r="G921" s="11">
        <v>72.56</v>
      </c>
      <c r="H921" s="1">
        <f t="shared" si="17"/>
        <v>0</v>
      </c>
    </row>
    <row r="922" spans="1:8" x14ac:dyDescent="0.25">
      <c r="A922" t="s">
        <v>670</v>
      </c>
      <c r="B922" t="s">
        <v>767</v>
      </c>
      <c r="C922" t="s">
        <v>3670</v>
      </c>
      <c r="D922" s="2">
        <v>3377990001032</v>
      </c>
      <c r="E922"/>
      <c r="F922">
        <v>99.52</v>
      </c>
      <c r="G922" s="11">
        <v>99.52</v>
      </c>
      <c r="H922" s="1">
        <f t="shared" si="17"/>
        <v>0</v>
      </c>
    </row>
    <row r="923" spans="1:8" x14ac:dyDescent="0.25">
      <c r="A923" t="s">
        <v>672</v>
      </c>
      <c r="B923" t="s">
        <v>767</v>
      </c>
      <c r="C923" t="s">
        <v>3671</v>
      </c>
      <c r="D923" s="2">
        <v>3377990001094</v>
      </c>
      <c r="E923"/>
      <c r="F923">
        <v>29.92</v>
      </c>
      <c r="G923" s="11">
        <v>29.92</v>
      </c>
      <c r="H923" s="1">
        <f t="shared" si="17"/>
        <v>0</v>
      </c>
    </row>
    <row r="924" spans="1:8" x14ac:dyDescent="0.25">
      <c r="A924" t="s">
        <v>671</v>
      </c>
      <c r="B924" t="s">
        <v>767</v>
      </c>
      <c r="C924" t="s">
        <v>3672</v>
      </c>
      <c r="D924" s="2">
        <v>3377990001100</v>
      </c>
      <c r="E924"/>
      <c r="F924">
        <v>41.08</v>
      </c>
      <c r="G924" s="11">
        <v>41.08</v>
      </c>
      <c r="H924" s="1">
        <f t="shared" si="17"/>
        <v>0</v>
      </c>
    </row>
    <row r="925" spans="1:8" x14ac:dyDescent="0.25">
      <c r="A925" t="s">
        <v>675</v>
      </c>
      <c r="B925" t="s">
        <v>767</v>
      </c>
      <c r="C925" t="s">
        <v>3673</v>
      </c>
      <c r="D925" s="2">
        <v>3377990001278</v>
      </c>
      <c r="E925"/>
      <c r="F925">
        <v>118.48</v>
      </c>
      <c r="G925" s="11">
        <v>118.48</v>
      </c>
      <c r="H925" s="1">
        <f t="shared" si="17"/>
        <v>0</v>
      </c>
    </row>
    <row r="926" spans="1:8" x14ac:dyDescent="0.25">
      <c r="A926" t="s">
        <v>674</v>
      </c>
      <c r="B926" t="s">
        <v>767</v>
      </c>
      <c r="C926" t="s">
        <v>3674</v>
      </c>
      <c r="D926" s="2">
        <v>3377990001186</v>
      </c>
      <c r="E926"/>
      <c r="F926">
        <v>130.80000000000001</v>
      </c>
      <c r="G926" s="11">
        <v>130.80000000000001</v>
      </c>
      <c r="H926" s="1">
        <f t="shared" si="17"/>
        <v>0</v>
      </c>
    </row>
    <row r="927" spans="1:8" x14ac:dyDescent="0.25">
      <c r="A927" t="s">
        <v>485</v>
      </c>
      <c r="B927" t="s">
        <v>767</v>
      </c>
      <c r="C927" t="s">
        <v>3675</v>
      </c>
      <c r="D927" s="2">
        <v>3377992004291</v>
      </c>
      <c r="E927"/>
      <c r="F927">
        <v>9.0169999999999995</v>
      </c>
      <c r="G927" s="10">
        <v>9.52</v>
      </c>
      <c r="H927" s="1">
        <f t="shared" si="17"/>
        <v>5.5783520017744337E-2</v>
      </c>
    </row>
    <row r="928" spans="1:8" x14ac:dyDescent="0.25">
      <c r="A928" t="s">
        <v>728</v>
      </c>
      <c r="B928" t="s">
        <v>767</v>
      </c>
      <c r="C928" t="s">
        <v>3676</v>
      </c>
      <c r="D928" s="2">
        <v>3377992004307</v>
      </c>
      <c r="E928"/>
      <c r="F928">
        <v>8.9220000000000006</v>
      </c>
      <c r="G928" s="10">
        <v>9.4</v>
      </c>
      <c r="H928" s="1">
        <f t="shared" si="17"/>
        <v>5.3575431517596916E-2</v>
      </c>
    </row>
    <row r="929" spans="1:8" x14ac:dyDescent="0.25">
      <c r="A929" t="s">
        <v>729</v>
      </c>
      <c r="B929" t="s">
        <v>767</v>
      </c>
      <c r="C929" t="s">
        <v>3677</v>
      </c>
      <c r="D929" s="2">
        <v>3377992004314</v>
      </c>
      <c r="E929"/>
      <c r="F929">
        <v>8.9220000000000006</v>
      </c>
      <c r="G929" s="10">
        <v>9.4</v>
      </c>
      <c r="H929" s="1">
        <f t="shared" si="17"/>
        <v>5.3575431517596916E-2</v>
      </c>
    </row>
    <row r="930" spans="1:8" x14ac:dyDescent="0.25">
      <c r="A930" t="s">
        <v>727</v>
      </c>
      <c r="B930" t="s">
        <v>767</v>
      </c>
      <c r="C930" t="s">
        <v>3678</v>
      </c>
      <c r="D930" s="2">
        <v>3377992004338</v>
      </c>
      <c r="E930"/>
      <c r="F930">
        <v>8.9220000000000006</v>
      </c>
      <c r="G930" s="10">
        <v>9.4</v>
      </c>
      <c r="H930" s="1">
        <f t="shared" si="17"/>
        <v>5.3575431517596916E-2</v>
      </c>
    </row>
    <row r="931" spans="1:8" x14ac:dyDescent="0.25">
      <c r="A931" t="s">
        <v>731</v>
      </c>
      <c r="B931" t="s">
        <v>767</v>
      </c>
      <c r="C931" t="s">
        <v>3679</v>
      </c>
      <c r="D931" s="2">
        <v>3377992004345</v>
      </c>
      <c r="E931"/>
      <c r="F931">
        <v>8.9220000000000006</v>
      </c>
      <c r="G931" s="10">
        <v>9.4</v>
      </c>
      <c r="H931" s="1">
        <f t="shared" si="17"/>
        <v>5.3575431517596916E-2</v>
      </c>
    </row>
    <row r="932" spans="1:8" x14ac:dyDescent="0.25">
      <c r="A932" t="s">
        <v>730</v>
      </c>
      <c r="B932" t="s">
        <v>767</v>
      </c>
      <c r="C932" t="s">
        <v>3680</v>
      </c>
      <c r="D932" s="2">
        <v>3377992004352</v>
      </c>
      <c r="E932"/>
      <c r="F932">
        <v>8.9220000000000006</v>
      </c>
      <c r="G932" s="10">
        <v>9.4</v>
      </c>
      <c r="H932" s="1">
        <f t="shared" si="17"/>
        <v>5.3575431517596916E-2</v>
      </c>
    </row>
    <row r="933" spans="1:8" x14ac:dyDescent="0.25">
      <c r="A933" t="s">
        <v>734</v>
      </c>
      <c r="B933" t="s">
        <v>767</v>
      </c>
      <c r="C933" t="s">
        <v>3681</v>
      </c>
      <c r="D933" s="2">
        <v>3377992005014</v>
      </c>
      <c r="E933"/>
      <c r="F933">
        <v>14.622</v>
      </c>
      <c r="G933" s="10">
        <v>15.4</v>
      </c>
      <c r="H933" s="1">
        <f t="shared" si="17"/>
        <v>5.3207495554643769E-2</v>
      </c>
    </row>
    <row r="934" spans="1:8" x14ac:dyDescent="0.25">
      <c r="A934" t="s">
        <v>726</v>
      </c>
      <c r="B934" t="s">
        <v>767</v>
      </c>
      <c r="C934" t="s">
        <v>3682</v>
      </c>
      <c r="D934" s="2">
        <v>3377992005038</v>
      </c>
      <c r="E934"/>
      <c r="F934">
        <v>14.622</v>
      </c>
      <c r="G934" s="10">
        <v>15.4</v>
      </c>
      <c r="H934" s="1">
        <f t="shared" si="17"/>
        <v>5.3207495554643769E-2</v>
      </c>
    </row>
    <row r="935" spans="1:8" x14ac:dyDescent="0.25">
      <c r="A935" t="s">
        <v>733</v>
      </c>
      <c r="B935" t="s">
        <v>767</v>
      </c>
      <c r="C935" t="s">
        <v>3683</v>
      </c>
      <c r="D935" s="2">
        <v>3377992005045</v>
      </c>
      <c r="E935"/>
      <c r="F935">
        <v>14.622</v>
      </c>
      <c r="G935" s="10">
        <v>15.4</v>
      </c>
      <c r="H935" s="1">
        <f t="shared" si="17"/>
        <v>5.3207495554643769E-2</v>
      </c>
    </row>
    <row r="936" spans="1:8" x14ac:dyDescent="0.25">
      <c r="A936" t="s">
        <v>732</v>
      </c>
      <c r="B936" t="s">
        <v>767</v>
      </c>
      <c r="C936" t="s">
        <v>3684</v>
      </c>
      <c r="D936" s="2">
        <v>3377992005052</v>
      </c>
      <c r="E936"/>
      <c r="F936">
        <v>14.622</v>
      </c>
      <c r="G936" s="10">
        <v>15.4</v>
      </c>
      <c r="H936" s="1">
        <f t="shared" si="17"/>
        <v>5.3207495554643769E-2</v>
      </c>
    </row>
    <row r="937" spans="1:8" x14ac:dyDescent="0.25">
      <c r="A937" t="s">
        <v>518</v>
      </c>
      <c r="B937" t="s">
        <v>767</v>
      </c>
      <c r="C937" t="s">
        <v>3685</v>
      </c>
      <c r="D937" s="2">
        <v>3377992005182</v>
      </c>
      <c r="E937"/>
      <c r="F937">
        <v>9.6709999999999994</v>
      </c>
      <c r="G937" s="10">
        <v>10.199999999999999</v>
      </c>
      <c r="H937" s="1">
        <f t="shared" si="17"/>
        <v>5.4699617412883983E-2</v>
      </c>
    </row>
    <row r="938" spans="1:8" x14ac:dyDescent="0.25">
      <c r="A938" t="s">
        <v>560</v>
      </c>
      <c r="B938" t="s">
        <v>767</v>
      </c>
      <c r="C938" t="s">
        <v>3686</v>
      </c>
      <c r="D938" s="2">
        <v>3377992005212</v>
      </c>
      <c r="E938"/>
      <c r="F938">
        <v>14.224</v>
      </c>
      <c r="G938" s="10">
        <v>15</v>
      </c>
      <c r="H938" s="1">
        <f t="shared" si="17"/>
        <v>5.4555680539932538E-2</v>
      </c>
    </row>
    <row r="939" spans="1:8" x14ac:dyDescent="0.25">
      <c r="A939" t="s">
        <v>561</v>
      </c>
      <c r="B939" t="s">
        <v>767</v>
      </c>
      <c r="C939" t="s">
        <v>3687</v>
      </c>
      <c r="D939" s="2">
        <v>3377992005274</v>
      </c>
      <c r="E939"/>
      <c r="F939">
        <v>14.224</v>
      </c>
      <c r="G939" s="10">
        <v>15</v>
      </c>
      <c r="H939" s="1">
        <f t="shared" si="17"/>
        <v>5.4555680539932538E-2</v>
      </c>
    </row>
    <row r="940" spans="1:8" x14ac:dyDescent="0.25">
      <c r="A940" t="s">
        <v>559</v>
      </c>
      <c r="B940" t="s">
        <v>767</v>
      </c>
      <c r="C940" t="s">
        <v>3688</v>
      </c>
      <c r="D940" s="2">
        <v>3377992005328</v>
      </c>
      <c r="E940"/>
      <c r="F940">
        <v>30.827999999999999</v>
      </c>
      <c r="G940" s="10">
        <v>32.5</v>
      </c>
      <c r="H940" s="1">
        <f t="shared" si="17"/>
        <v>5.4236408459841678E-2</v>
      </c>
    </row>
    <row r="941" spans="1:8" x14ac:dyDescent="0.25">
      <c r="A941" t="s">
        <v>490</v>
      </c>
      <c r="B941" t="s">
        <v>767</v>
      </c>
      <c r="C941" t="s">
        <v>3689</v>
      </c>
      <c r="D941" s="2">
        <v>3377992005410</v>
      </c>
      <c r="E941"/>
      <c r="F941">
        <v>15.68</v>
      </c>
      <c r="G941" s="10">
        <v>16.55</v>
      </c>
      <c r="H941" s="1">
        <f t="shared" si="17"/>
        <v>5.5484693877551061E-2</v>
      </c>
    </row>
    <row r="942" spans="1:8" x14ac:dyDescent="0.25">
      <c r="A942" t="s">
        <v>494</v>
      </c>
      <c r="B942" t="s">
        <v>767</v>
      </c>
      <c r="C942" t="s">
        <v>3690</v>
      </c>
      <c r="D942" s="2">
        <v>3377992005427</v>
      </c>
      <c r="E942"/>
      <c r="F942">
        <v>15.68</v>
      </c>
      <c r="G942" s="10">
        <v>16.55</v>
      </c>
      <c r="H942" s="1">
        <f t="shared" si="17"/>
        <v>5.5484693877551061E-2</v>
      </c>
    </row>
    <row r="943" spans="1:8" x14ac:dyDescent="0.25">
      <c r="A943" t="s">
        <v>493</v>
      </c>
      <c r="B943" t="s">
        <v>767</v>
      </c>
      <c r="C943" t="s">
        <v>3691</v>
      </c>
      <c r="D943" s="2">
        <v>3377992005434</v>
      </c>
      <c r="E943"/>
      <c r="F943">
        <v>15.68</v>
      </c>
      <c r="G943" s="10">
        <v>16.55</v>
      </c>
      <c r="H943" s="1">
        <f t="shared" si="17"/>
        <v>5.5484693877551061E-2</v>
      </c>
    </row>
    <row r="944" spans="1:8" x14ac:dyDescent="0.25">
      <c r="A944" t="s">
        <v>492</v>
      </c>
      <c r="B944" t="s">
        <v>767</v>
      </c>
      <c r="C944" t="s">
        <v>3692</v>
      </c>
      <c r="D944" s="2">
        <v>3377992005458</v>
      </c>
      <c r="E944"/>
      <c r="F944">
        <v>15.68</v>
      </c>
      <c r="G944" s="10">
        <v>16.55</v>
      </c>
      <c r="H944" s="1">
        <f t="shared" si="17"/>
        <v>5.5484693877551061E-2</v>
      </c>
    </row>
    <row r="945" spans="1:8" x14ac:dyDescent="0.25">
      <c r="A945" t="s">
        <v>491</v>
      </c>
      <c r="B945" t="s">
        <v>767</v>
      </c>
      <c r="C945" t="s">
        <v>3693</v>
      </c>
      <c r="D945" s="2">
        <v>3377992005472</v>
      </c>
      <c r="E945"/>
      <c r="F945">
        <v>15.68</v>
      </c>
      <c r="G945" s="10">
        <v>16.55</v>
      </c>
      <c r="H945" s="1">
        <f t="shared" si="17"/>
        <v>5.5484693877551061E-2</v>
      </c>
    </row>
    <row r="946" spans="1:8" x14ac:dyDescent="0.25">
      <c r="A946" t="s">
        <v>724</v>
      </c>
      <c r="B946" t="s">
        <v>767</v>
      </c>
      <c r="C946" t="s">
        <v>3694</v>
      </c>
      <c r="D946" s="2">
        <v>3377992005700</v>
      </c>
      <c r="E946"/>
      <c r="F946">
        <v>12.803000000000001</v>
      </c>
      <c r="G946" s="10">
        <v>13.49</v>
      </c>
      <c r="H946" s="1">
        <f t="shared" si="17"/>
        <v>5.3659298601890226E-2</v>
      </c>
    </row>
    <row r="947" spans="1:8" x14ac:dyDescent="0.25">
      <c r="A947" t="s">
        <v>725</v>
      </c>
      <c r="B947" t="s">
        <v>767</v>
      </c>
      <c r="C947" t="s">
        <v>3695</v>
      </c>
      <c r="D947" s="2">
        <v>3377992005809</v>
      </c>
      <c r="E947"/>
      <c r="F947">
        <v>27.423999999999999</v>
      </c>
      <c r="G947" s="10">
        <v>28.89</v>
      </c>
      <c r="H947" s="1">
        <f t="shared" si="17"/>
        <v>5.3456826137689761E-2</v>
      </c>
    </row>
    <row r="948" spans="1:8" x14ac:dyDescent="0.25">
      <c r="A948" t="s">
        <v>606</v>
      </c>
      <c r="B948" t="s">
        <v>767</v>
      </c>
      <c r="C948" t="s">
        <v>3696</v>
      </c>
      <c r="D948" s="2">
        <v>3377992130006</v>
      </c>
      <c r="E948"/>
      <c r="F948">
        <v>18.745999999999999</v>
      </c>
      <c r="G948" s="10">
        <v>19.48</v>
      </c>
      <c r="H948" s="1">
        <f t="shared" si="17"/>
        <v>3.9155019737544094E-2</v>
      </c>
    </row>
    <row r="949" spans="1:8" x14ac:dyDescent="0.25">
      <c r="A949" t="s">
        <v>402</v>
      </c>
      <c r="B949" t="s">
        <v>767</v>
      </c>
      <c r="C949" t="s">
        <v>3697</v>
      </c>
      <c r="D949" s="2">
        <v>3377992131003</v>
      </c>
      <c r="E949" s="25" t="s">
        <v>2522</v>
      </c>
      <c r="F949">
        <v>11.363</v>
      </c>
      <c r="G949" s="10">
        <v>13.33</v>
      </c>
      <c r="H949" s="1">
        <f t="shared" si="17"/>
        <v>0.17310569391885955</v>
      </c>
    </row>
    <row r="950" spans="1:8" x14ac:dyDescent="0.25">
      <c r="A950" t="s">
        <v>605</v>
      </c>
      <c r="B950" t="s">
        <v>767</v>
      </c>
      <c r="C950" t="s">
        <v>3698</v>
      </c>
      <c r="D950" s="2">
        <v>3377992140005</v>
      </c>
      <c r="E950"/>
      <c r="F950">
        <v>15.1</v>
      </c>
      <c r="G950" s="10">
        <v>15.32</v>
      </c>
      <c r="H950" s="1">
        <f t="shared" si="17"/>
        <v>1.4569536423841178E-2</v>
      </c>
    </row>
    <row r="951" spans="1:8" x14ac:dyDescent="0.25">
      <c r="A951" t="s">
        <v>346</v>
      </c>
      <c r="B951" t="s">
        <v>767</v>
      </c>
      <c r="C951" t="s">
        <v>3699</v>
      </c>
      <c r="D951" s="2">
        <v>3377992140036</v>
      </c>
      <c r="E951" s="25" t="s">
        <v>2522</v>
      </c>
      <c r="F951">
        <v>50.283000000000001</v>
      </c>
      <c r="G951" s="10">
        <v>52.26</v>
      </c>
      <c r="H951" s="1">
        <f t="shared" si="17"/>
        <v>3.9317463158522692E-2</v>
      </c>
    </row>
    <row r="952" spans="1:8" x14ac:dyDescent="0.25">
      <c r="A952" t="s">
        <v>617</v>
      </c>
      <c r="B952" t="s">
        <v>767</v>
      </c>
      <c r="C952" t="s">
        <v>3700</v>
      </c>
      <c r="D952" s="2">
        <v>3377992140050</v>
      </c>
      <c r="E952"/>
      <c r="F952">
        <v>13.67</v>
      </c>
      <c r="G952" s="10">
        <v>13.85</v>
      </c>
      <c r="H952" s="1">
        <f t="shared" si="17"/>
        <v>1.3167520117044695E-2</v>
      </c>
    </row>
    <row r="953" spans="1:8" x14ac:dyDescent="0.25">
      <c r="A953" t="s">
        <v>601</v>
      </c>
      <c r="B953" t="s">
        <v>767</v>
      </c>
      <c r="C953" t="s">
        <v>3701</v>
      </c>
      <c r="D953" s="2">
        <v>3377992140302</v>
      </c>
      <c r="E953"/>
      <c r="F953">
        <v>35.018999999999998</v>
      </c>
      <c r="G953" s="10">
        <v>36.43</v>
      </c>
      <c r="H953" s="1">
        <f t="shared" si="17"/>
        <v>4.0292412690253965E-2</v>
      </c>
    </row>
    <row r="954" spans="1:8" x14ac:dyDescent="0.25">
      <c r="A954" t="s">
        <v>676</v>
      </c>
      <c r="B954" t="s">
        <v>767</v>
      </c>
      <c r="C954" t="s">
        <v>3702</v>
      </c>
      <c r="D954" s="2">
        <v>3377992141002</v>
      </c>
      <c r="E954"/>
      <c r="F954">
        <v>10</v>
      </c>
      <c r="G954" s="10">
        <v>10.16</v>
      </c>
      <c r="H954" s="1">
        <f t="shared" si="17"/>
        <v>1.6000000000000014E-2</v>
      </c>
    </row>
    <row r="955" spans="1:8" x14ac:dyDescent="0.25">
      <c r="A955" t="s">
        <v>604</v>
      </c>
      <c r="B955" t="s">
        <v>767</v>
      </c>
      <c r="C955" t="s">
        <v>3703</v>
      </c>
      <c r="D955" s="2">
        <v>3377992150004</v>
      </c>
      <c r="E955"/>
      <c r="F955">
        <v>17.318999999999999</v>
      </c>
      <c r="G955" s="10">
        <v>18.02</v>
      </c>
      <c r="H955" s="1">
        <f t="shared" si="17"/>
        <v>4.0475778047231348E-2</v>
      </c>
    </row>
    <row r="956" spans="1:8" x14ac:dyDescent="0.25">
      <c r="A956" t="s">
        <v>401</v>
      </c>
      <c r="B956" t="s">
        <v>767</v>
      </c>
      <c r="C956" t="s">
        <v>3704</v>
      </c>
      <c r="D956" s="2">
        <v>3377992151001</v>
      </c>
      <c r="E956" s="25" t="s">
        <v>2522</v>
      </c>
      <c r="F956">
        <v>11.282</v>
      </c>
      <c r="G956" s="10">
        <v>11.9</v>
      </c>
      <c r="H956" s="1">
        <f t="shared" si="17"/>
        <v>5.4777521716007804E-2</v>
      </c>
    </row>
    <row r="957" spans="1:8" x14ac:dyDescent="0.25">
      <c r="A957" t="s">
        <v>345</v>
      </c>
      <c r="B957" t="s">
        <v>767</v>
      </c>
      <c r="C957" t="s">
        <v>3705</v>
      </c>
      <c r="D957" s="2">
        <v>3377992200037</v>
      </c>
      <c r="E957" s="25" t="s">
        <v>2522</v>
      </c>
      <c r="F957">
        <v>69.173000000000002</v>
      </c>
      <c r="G957" s="10">
        <v>71.900000000000006</v>
      </c>
      <c r="H957" s="1">
        <f t="shared" si="17"/>
        <v>3.9422896216732006E-2</v>
      </c>
    </row>
    <row r="958" spans="1:8" x14ac:dyDescent="0.25">
      <c r="A958" t="s">
        <v>314</v>
      </c>
      <c r="B958" t="s">
        <v>767</v>
      </c>
      <c r="C958" t="s">
        <v>3706</v>
      </c>
      <c r="D958" s="2">
        <v>3377992201003</v>
      </c>
      <c r="E958" s="25" t="s">
        <v>2522</v>
      </c>
      <c r="F958">
        <v>66.866</v>
      </c>
      <c r="G958" s="10">
        <v>70.48</v>
      </c>
      <c r="H958" s="1">
        <f t="shared" si="17"/>
        <v>5.4048395298058827E-2</v>
      </c>
    </row>
    <row r="959" spans="1:8" x14ac:dyDescent="0.25">
      <c r="A959" t="s">
        <v>532</v>
      </c>
      <c r="B959" t="s">
        <v>767</v>
      </c>
      <c r="C959" t="s">
        <v>3707</v>
      </c>
      <c r="D959" s="2">
        <v>3377992241009</v>
      </c>
      <c r="E959"/>
      <c r="F959">
        <v>50.387999999999998</v>
      </c>
      <c r="G959" s="10">
        <v>52.38</v>
      </c>
      <c r="H959" s="1">
        <f t="shared" si="17"/>
        <v>3.9533222195760942E-2</v>
      </c>
    </row>
    <row r="960" spans="1:8" x14ac:dyDescent="0.25">
      <c r="A960" t="s">
        <v>531</v>
      </c>
      <c r="B960" t="s">
        <v>767</v>
      </c>
      <c r="C960" t="s">
        <v>3708</v>
      </c>
      <c r="D960" s="2">
        <v>3377992242006</v>
      </c>
      <c r="E960"/>
      <c r="F960">
        <v>60.764000000000003</v>
      </c>
      <c r="G960" s="10">
        <v>63.13</v>
      </c>
      <c r="H960" s="1">
        <f t="shared" si="17"/>
        <v>3.8937528799947385E-2</v>
      </c>
    </row>
    <row r="961" spans="1:8" x14ac:dyDescent="0.25">
      <c r="A961" t="s">
        <v>533</v>
      </c>
      <c r="B961" t="s">
        <v>767</v>
      </c>
      <c r="C961" t="s">
        <v>3709</v>
      </c>
      <c r="D961" s="2">
        <v>3377992243003</v>
      </c>
      <c r="E961"/>
      <c r="F961">
        <v>70.885000000000005</v>
      </c>
      <c r="G961" s="10">
        <v>73.650000000000006</v>
      </c>
      <c r="H961" s="1">
        <f t="shared" si="17"/>
        <v>3.9006842068138647E-2</v>
      </c>
    </row>
    <row r="962" spans="1:8" x14ac:dyDescent="0.25">
      <c r="A962" t="s">
        <v>317</v>
      </c>
      <c r="B962" t="s">
        <v>767</v>
      </c>
      <c r="C962" t="s">
        <v>3710</v>
      </c>
      <c r="D962" s="2">
        <v>3377992244000</v>
      </c>
      <c r="E962" s="25" t="s">
        <v>2522</v>
      </c>
      <c r="F962">
        <v>118.265</v>
      </c>
      <c r="G962" s="10">
        <v>122.82</v>
      </c>
      <c r="H962" s="1">
        <f t="shared" si="17"/>
        <v>3.8515198917684845E-2</v>
      </c>
    </row>
    <row r="963" spans="1:8" x14ac:dyDescent="0.25">
      <c r="A963" t="s">
        <v>316</v>
      </c>
      <c r="B963" t="s">
        <v>767</v>
      </c>
      <c r="C963" t="s">
        <v>3711</v>
      </c>
      <c r="D963" s="2">
        <v>3377992245007</v>
      </c>
      <c r="E963" s="25" t="s">
        <v>2522</v>
      </c>
      <c r="F963">
        <v>130.239</v>
      </c>
      <c r="G963" s="10">
        <v>135.36000000000001</v>
      </c>
      <c r="H963" s="1">
        <f t="shared" si="17"/>
        <v>3.9320019349043056E-2</v>
      </c>
    </row>
    <row r="964" spans="1:8" x14ac:dyDescent="0.25">
      <c r="A964" t="s">
        <v>562</v>
      </c>
      <c r="B964" t="s">
        <v>767</v>
      </c>
      <c r="C964" t="s">
        <v>3712</v>
      </c>
      <c r="D964" s="2">
        <v>3377992340009</v>
      </c>
      <c r="E964"/>
      <c r="F964">
        <v>122.559</v>
      </c>
      <c r="G964" s="10">
        <v>129.25</v>
      </c>
      <c r="H964" s="1">
        <f t="shared" si="17"/>
        <v>5.459411385536761E-2</v>
      </c>
    </row>
    <row r="965" spans="1:8" x14ac:dyDescent="0.25">
      <c r="A965" t="s">
        <v>331</v>
      </c>
      <c r="B965" t="s">
        <v>767</v>
      </c>
      <c r="C965" t="s">
        <v>3713</v>
      </c>
      <c r="D965" s="2">
        <v>8710968063116</v>
      </c>
      <c r="E965" s="25" t="s">
        <v>2522</v>
      </c>
      <c r="G965" s="10">
        <v>5.44</v>
      </c>
      <c r="H965" s="1"/>
    </row>
    <row r="966" spans="1:8" x14ac:dyDescent="0.25">
      <c r="A966" t="s">
        <v>328</v>
      </c>
      <c r="B966" t="s">
        <v>767</v>
      </c>
      <c r="C966" t="s">
        <v>3714</v>
      </c>
      <c r="D966" s="2">
        <v>8710968063055</v>
      </c>
      <c r="E966" s="25" t="s">
        <v>2522</v>
      </c>
      <c r="G966" s="10">
        <v>6.23</v>
      </c>
      <c r="H966" s="1"/>
    </row>
    <row r="967" spans="1:8" x14ac:dyDescent="0.25">
      <c r="A967" t="s">
        <v>306</v>
      </c>
      <c r="B967" t="s">
        <v>767</v>
      </c>
      <c r="C967" t="s">
        <v>5198</v>
      </c>
      <c r="D967" s="2">
        <v>8710968325542</v>
      </c>
      <c r="E967" s="26" t="s">
        <v>5188</v>
      </c>
      <c r="G967" s="10">
        <v>8.93</v>
      </c>
      <c r="H967" s="1"/>
    </row>
    <row r="968" spans="1:8" x14ac:dyDescent="0.25">
      <c r="A968" t="s">
        <v>764</v>
      </c>
      <c r="B968" t="s">
        <v>767</v>
      </c>
      <c r="C968" t="s">
        <v>3715</v>
      </c>
      <c r="D968" s="2">
        <v>8710968012930</v>
      </c>
      <c r="E968"/>
      <c r="F968">
        <v>12.2</v>
      </c>
      <c r="G968" s="10">
        <v>12.34</v>
      </c>
      <c r="H968" s="1">
        <f t="shared" ref="H968:H999" si="18">(G968/F968)-1</f>
        <v>1.1475409836065653E-2</v>
      </c>
    </row>
    <row r="969" spans="1:8" x14ac:dyDescent="0.25">
      <c r="A969" t="s">
        <v>618</v>
      </c>
      <c r="B969" t="s">
        <v>767</v>
      </c>
      <c r="C969" t="s">
        <v>3716</v>
      </c>
      <c r="D969" s="2">
        <v>8713739316602</v>
      </c>
      <c r="E969"/>
      <c r="F969">
        <v>10.98</v>
      </c>
      <c r="G969" s="10">
        <v>11.11</v>
      </c>
      <c r="H969" s="1">
        <f t="shared" si="18"/>
        <v>1.1839708561020013E-2</v>
      </c>
    </row>
    <row r="970" spans="1:8" x14ac:dyDescent="0.25">
      <c r="A970" t="s">
        <v>621</v>
      </c>
      <c r="B970" t="s">
        <v>767</v>
      </c>
      <c r="C970" t="s">
        <v>3717</v>
      </c>
      <c r="D970" s="2">
        <v>8713739316701</v>
      </c>
      <c r="E970"/>
      <c r="F970">
        <v>1.8</v>
      </c>
      <c r="G970" s="10">
        <v>1.83</v>
      </c>
      <c r="H970" s="1">
        <f t="shared" si="18"/>
        <v>1.6666666666666607E-2</v>
      </c>
    </row>
    <row r="971" spans="1:8" x14ac:dyDescent="0.25">
      <c r="A971" t="s">
        <v>620</v>
      </c>
      <c r="B971" t="s">
        <v>767</v>
      </c>
      <c r="C971" t="s">
        <v>3718</v>
      </c>
      <c r="D971" s="2">
        <v>8713739316633</v>
      </c>
      <c r="E971"/>
      <c r="F971">
        <v>12.61</v>
      </c>
      <c r="G971" s="10">
        <v>12.78</v>
      </c>
      <c r="H971" s="1">
        <f t="shared" si="18"/>
        <v>1.3481363996827866E-2</v>
      </c>
    </row>
    <row r="972" spans="1:8" x14ac:dyDescent="0.25">
      <c r="A972" t="s">
        <v>619</v>
      </c>
      <c r="B972" t="s">
        <v>767</v>
      </c>
      <c r="C972" t="s">
        <v>3719</v>
      </c>
      <c r="D972" s="2">
        <v>8713739316664</v>
      </c>
      <c r="E972"/>
      <c r="F972">
        <v>3.39</v>
      </c>
      <c r="G972" s="10">
        <v>3.45</v>
      </c>
      <c r="H972" s="1">
        <f t="shared" si="18"/>
        <v>1.7699115044247815E-2</v>
      </c>
    </row>
    <row r="973" spans="1:8" x14ac:dyDescent="0.25">
      <c r="A973" t="s">
        <v>622</v>
      </c>
      <c r="B973" t="s">
        <v>767</v>
      </c>
      <c r="C973" t="s">
        <v>3720</v>
      </c>
      <c r="D973" s="2">
        <v>8713739316688</v>
      </c>
      <c r="E973"/>
      <c r="F973">
        <v>8.94</v>
      </c>
      <c r="G973" s="10">
        <v>9.0500000000000007</v>
      </c>
      <c r="H973" s="1">
        <f t="shared" si="18"/>
        <v>1.2304250559284302E-2</v>
      </c>
    </row>
    <row r="974" spans="1:8" x14ac:dyDescent="0.25">
      <c r="A974" t="s">
        <v>319</v>
      </c>
      <c r="B974" t="s">
        <v>767</v>
      </c>
      <c r="C974" t="s">
        <v>3721</v>
      </c>
      <c r="D974" s="2">
        <v>3377993021006</v>
      </c>
      <c r="E974" s="25" t="s">
        <v>2522</v>
      </c>
      <c r="F974">
        <v>6.6589999999999998</v>
      </c>
      <c r="G974" s="10">
        <v>7.02</v>
      </c>
      <c r="H974" s="1">
        <f t="shared" si="18"/>
        <v>5.4212344195825102E-2</v>
      </c>
    </row>
    <row r="975" spans="1:8" x14ac:dyDescent="0.25">
      <c r="A975" t="s">
        <v>318</v>
      </c>
      <c r="B975" t="s">
        <v>767</v>
      </c>
      <c r="C975" t="s">
        <v>3722</v>
      </c>
      <c r="D975" s="2">
        <v>3377993051003</v>
      </c>
      <c r="E975" s="25" t="s">
        <v>2522</v>
      </c>
      <c r="F975">
        <v>6.6589999999999998</v>
      </c>
      <c r="G975" s="10">
        <v>7.02</v>
      </c>
      <c r="H975" s="1">
        <f t="shared" si="18"/>
        <v>5.4212344195825102E-2</v>
      </c>
    </row>
    <row r="976" spans="1:8" x14ac:dyDescent="0.25">
      <c r="A976" t="s">
        <v>565</v>
      </c>
      <c r="B976" t="s">
        <v>767</v>
      </c>
      <c r="C976" t="s">
        <v>3723</v>
      </c>
      <c r="D976" s="2">
        <v>3377993400016</v>
      </c>
      <c r="E976"/>
      <c r="F976">
        <v>38.405000000000001</v>
      </c>
      <c r="G976" s="10">
        <v>39.92</v>
      </c>
      <c r="H976" s="1">
        <f t="shared" si="18"/>
        <v>3.9447988543158452E-2</v>
      </c>
    </row>
    <row r="977" spans="1:8" x14ac:dyDescent="0.25">
      <c r="A977" t="s">
        <v>567</v>
      </c>
      <c r="B977" t="s">
        <v>767</v>
      </c>
      <c r="C977" t="s">
        <v>3724</v>
      </c>
      <c r="D977" s="2">
        <v>3377993400030</v>
      </c>
      <c r="E977"/>
      <c r="F977">
        <v>38.405000000000001</v>
      </c>
      <c r="G977" s="10">
        <v>39.92</v>
      </c>
      <c r="H977" s="1">
        <f t="shared" si="18"/>
        <v>3.9447988543158452E-2</v>
      </c>
    </row>
    <row r="978" spans="1:8" x14ac:dyDescent="0.25">
      <c r="A978" t="s">
        <v>563</v>
      </c>
      <c r="B978" t="s">
        <v>767</v>
      </c>
      <c r="C978" t="s">
        <v>3725</v>
      </c>
      <c r="D978" s="2">
        <v>3377993400047</v>
      </c>
      <c r="E978"/>
      <c r="F978">
        <v>38.405000000000001</v>
      </c>
      <c r="G978" s="10">
        <v>39.92</v>
      </c>
      <c r="H978" s="1">
        <f t="shared" si="18"/>
        <v>3.9447988543158452E-2</v>
      </c>
    </row>
    <row r="979" spans="1:8" x14ac:dyDescent="0.25">
      <c r="A979" t="s">
        <v>564</v>
      </c>
      <c r="B979" t="s">
        <v>767</v>
      </c>
      <c r="C979" t="s">
        <v>3726</v>
      </c>
      <c r="D979" s="2">
        <v>3377993400054</v>
      </c>
      <c r="E979"/>
      <c r="F979">
        <v>38.405000000000001</v>
      </c>
      <c r="G979" s="10">
        <v>39.92</v>
      </c>
      <c r="H979" s="1">
        <f t="shared" si="18"/>
        <v>3.9447988543158452E-2</v>
      </c>
    </row>
    <row r="980" spans="1:8" x14ac:dyDescent="0.25">
      <c r="A980" t="s">
        <v>568</v>
      </c>
      <c r="B980" t="s">
        <v>767</v>
      </c>
      <c r="C980" t="s">
        <v>3727</v>
      </c>
      <c r="D980" s="2">
        <v>3377993400078</v>
      </c>
      <c r="E980"/>
      <c r="F980">
        <v>38.405000000000001</v>
      </c>
      <c r="G980" s="10">
        <v>39.92</v>
      </c>
      <c r="H980" s="1">
        <f t="shared" si="18"/>
        <v>3.9447988543158452E-2</v>
      </c>
    </row>
    <row r="981" spans="1:8" x14ac:dyDescent="0.25">
      <c r="A981" t="s">
        <v>566</v>
      </c>
      <c r="B981" t="s">
        <v>767</v>
      </c>
      <c r="C981" t="s">
        <v>3728</v>
      </c>
      <c r="D981" s="2">
        <v>3377993400092</v>
      </c>
      <c r="E981"/>
      <c r="F981">
        <v>38.405000000000001</v>
      </c>
      <c r="G981" s="10">
        <v>39.92</v>
      </c>
      <c r="H981" s="1">
        <f t="shared" si="18"/>
        <v>3.9447988543158452E-2</v>
      </c>
    </row>
    <row r="982" spans="1:8" x14ac:dyDescent="0.25">
      <c r="A982" t="s">
        <v>487</v>
      </c>
      <c r="B982" t="s">
        <v>767</v>
      </c>
      <c r="C982" t="s">
        <v>3729</v>
      </c>
      <c r="D982" s="2">
        <v>3377993540019</v>
      </c>
      <c r="E982"/>
      <c r="F982">
        <v>38.893000000000001</v>
      </c>
      <c r="G982" s="10">
        <v>40.44</v>
      </c>
      <c r="H982" s="1">
        <f t="shared" si="18"/>
        <v>3.9775795130229108E-2</v>
      </c>
    </row>
    <row r="983" spans="1:8" x14ac:dyDescent="0.25">
      <c r="A983" t="s">
        <v>488</v>
      </c>
      <c r="B983" t="s">
        <v>767</v>
      </c>
      <c r="C983" t="s">
        <v>3730</v>
      </c>
      <c r="D983" s="2">
        <v>3377993541016</v>
      </c>
      <c r="E983"/>
      <c r="F983">
        <v>38.774999999999999</v>
      </c>
      <c r="G983" s="10">
        <v>40.869999999999997</v>
      </c>
      <c r="H983" s="1">
        <f t="shared" si="18"/>
        <v>5.40296582849773E-2</v>
      </c>
    </row>
    <row r="984" spans="1:8" x14ac:dyDescent="0.25">
      <c r="A984" t="s">
        <v>497</v>
      </c>
      <c r="B984" t="s">
        <v>767</v>
      </c>
      <c r="C984" t="s">
        <v>3731</v>
      </c>
      <c r="D984" s="2">
        <v>8713739341208</v>
      </c>
      <c r="E984"/>
      <c r="F984">
        <v>7.31</v>
      </c>
      <c r="G984" s="10">
        <v>7.38</v>
      </c>
      <c r="H984" s="1">
        <f t="shared" si="18"/>
        <v>9.5759233926129284E-3</v>
      </c>
    </row>
    <row r="985" spans="1:8" x14ac:dyDescent="0.25">
      <c r="A985" t="s">
        <v>498</v>
      </c>
      <c r="B985" t="s">
        <v>767</v>
      </c>
      <c r="C985" t="s">
        <v>3732</v>
      </c>
      <c r="D985" s="2">
        <v>8713739341178</v>
      </c>
      <c r="E985"/>
      <c r="F985">
        <v>10.82</v>
      </c>
      <c r="G985" s="10">
        <v>10.95</v>
      </c>
      <c r="H985" s="1">
        <f t="shared" si="18"/>
        <v>1.2014787430683738E-2</v>
      </c>
    </row>
    <row r="986" spans="1:8" x14ac:dyDescent="0.25">
      <c r="A986" t="s">
        <v>495</v>
      </c>
      <c r="B986" t="s">
        <v>767</v>
      </c>
      <c r="C986" t="s">
        <v>3733</v>
      </c>
      <c r="D986" s="2">
        <v>8713739341260</v>
      </c>
      <c r="E986"/>
      <c r="F986">
        <v>9.9600000000000009</v>
      </c>
      <c r="G986" s="10">
        <v>10.08</v>
      </c>
      <c r="H986" s="1">
        <f t="shared" si="18"/>
        <v>1.2048192771084265E-2</v>
      </c>
    </row>
    <row r="987" spans="1:8" x14ac:dyDescent="0.25">
      <c r="A987" t="s">
        <v>496</v>
      </c>
      <c r="B987" t="s">
        <v>767</v>
      </c>
      <c r="C987" t="s">
        <v>3734</v>
      </c>
      <c r="D987" s="2">
        <v>8713739341413</v>
      </c>
      <c r="E987"/>
      <c r="F987">
        <v>6.73</v>
      </c>
      <c r="G987" s="10">
        <v>6.83</v>
      </c>
      <c r="H987" s="1">
        <f t="shared" si="18"/>
        <v>1.4858841010401136E-2</v>
      </c>
    </row>
    <row r="988" spans="1:8" x14ac:dyDescent="0.25">
      <c r="A988" t="s">
        <v>607</v>
      </c>
      <c r="B988" t="s">
        <v>767</v>
      </c>
      <c r="C988" t="s">
        <v>3735</v>
      </c>
      <c r="D988" s="2">
        <v>3377994131018</v>
      </c>
      <c r="E988"/>
      <c r="F988">
        <v>67.054000000000002</v>
      </c>
      <c r="G988" s="10">
        <v>70.67</v>
      </c>
      <c r="H988" s="1">
        <f t="shared" si="18"/>
        <v>5.3926685954603704E-2</v>
      </c>
    </row>
    <row r="989" spans="1:8" x14ac:dyDescent="0.25">
      <c r="A989" t="s">
        <v>352</v>
      </c>
      <c r="B989" t="s">
        <v>767</v>
      </c>
      <c r="C989" t="s">
        <v>3736</v>
      </c>
      <c r="D989" s="2">
        <v>3377994131032</v>
      </c>
      <c r="E989" s="25" t="s">
        <v>2522</v>
      </c>
      <c r="F989">
        <v>67.054000000000002</v>
      </c>
      <c r="G989" s="10">
        <v>70.67</v>
      </c>
      <c r="H989" s="1">
        <f t="shared" si="18"/>
        <v>5.3926685954603704E-2</v>
      </c>
    </row>
    <row r="990" spans="1:8" x14ac:dyDescent="0.25">
      <c r="A990" t="s">
        <v>351</v>
      </c>
      <c r="B990" t="s">
        <v>767</v>
      </c>
      <c r="C990" t="s">
        <v>3737</v>
      </c>
      <c r="D990" s="2">
        <v>3377994131056</v>
      </c>
      <c r="E990" s="25" t="s">
        <v>2522</v>
      </c>
      <c r="F990">
        <v>67.054000000000002</v>
      </c>
      <c r="G990" s="10">
        <v>70.67</v>
      </c>
      <c r="H990" s="1">
        <f t="shared" si="18"/>
        <v>5.3926685954603704E-2</v>
      </c>
    </row>
    <row r="991" spans="1:8" x14ac:dyDescent="0.25">
      <c r="A991" t="s">
        <v>353</v>
      </c>
      <c r="B991" t="s">
        <v>767</v>
      </c>
      <c r="C991" t="s">
        <v>3738</v>
      </c>
      <c r="D991" s="2">
        <v>3377994131070</v>
      </c>
      <c r="E991" s="25" t="s">
        <v>2522</v>
      </c>
      <c r="F991">
        <v>67.054000000000002</v>
      </c>
      <c r="G991" s="10">
        <v>70.67</v>
      </c>
      <c r="H991" s="1">
        <f t="shared" si="18"/>
        <v>5.3926685954603704E-2</v>
      </c>
    </row>
    <row r="992" spans="1:8" x14ac:dyDescent="0.25">
      <c r="A992" t="s">
        <v>608</v>
      </c>
      <c r="B992" t="s">
        <v>767</v>
      </c>
      <c r="C992" t="s">
        <v>3739</v>
      </c>
      <c r="D992" s="2">
        <v>3377994131094</v>
      </c>
      <c r="E992"/>
      <c r="F992">
        <v>67.054000000000002</v>
      </c>
      <c r="G992" s="10">
        <v>70.67</v>
      </c>
      <c r="H992" s="1">
        <f t="shared" si="18"/>
        <v>5.3926685954603704E-2</v>
      </c>
    </row>
    <row r="993" spans="1:8" x14ac:dyDescent="0.25">
      <c r="A993" t="s">
        <v>615</v>
      </c>
      <c r="B993" t="s">
        <v>767</v>
      </c>
      <c r="C993" t="s">
        <v>3740</v>
      </c>
      <c r="D993" s="2">
        <v>3377994141017</v>
      </c>
      <c r="E993"/>
      <c r="F993">
        <v>50.2</v>
      </c>
      <c r="G993" s="10">
        <v>50.87</v>
      </c>
      <c r="H993" s="1">
        <f t="shared" si="18"/>
        <v>1.3346613545816677E-2</v>
      </c>
    </row>
    <row r="994" spans="1:8" x14ac:dyDescent="0.25">
      <c r="A994" t="s">
        <v>613</v>
      </c>
      <c r="B994" t="s">
        <v>767</v>
      </c>
      <c r="C994" t="s">
        <v>3741</v>
      </c>
      <c r="D994" s="2">
        <v>3377994141031</v>
      </c>
      <c r="E994"/>
      <c r="F994">
        <v>50.2</v>
      </c>
      <c r="G994" s="10">
        <v>50.87</v>
      </c>
      <c r="H994" s="1">
        <f t="shared" si="18"/>
        <v>1.3346613545816677E-2</v>
      </c>
    </row>
    <row r="995" spans="1:8" x14ac:dyDescent="0.25">
      <c r="A995" t="s">
        <v>610</v>
      </c>
      <c r="B995" t="s">
        <v>767</v>
      </c>
      <c r="C995" t="s">
        <v>3742</v>
      </c>
      <c r="D995" s="2">
        <v>3377994141048</v>
      </c>
      <c r="E995"/>
      <c r="F995">
        <v>50.2</v>
      </c>
      <c r="G995" s="10">
        <v>50.87</v>
      </c>
      <c r="H995" s="1">
        <f t="shared" si="18"/>
        <v>1.3346613545816677E-2</v>
      </c>
    </row>
    <row r="996" spans="1:8" x14ac:dyDescent="0.25">
      <c r="A996" t="s">
        <v>611</v>
      </c>
      <c r="B996" t="s">
        <v>767</v>
      </c>
      <c r="C996" t="s">
        <v>3743</v>
      </c>
      <c r="D996" s="2">
        <v>3377994141055</v>
      </c>
      <c r="E996"/>
      <c r="F996">
        <v>50.2</v>
      </c>
      <c r="G996" s="10">
        <v>50.87</v>
      </c>
      <c r="H996" s="1">
        <f t="shared" si="18"/>
        <v>1.3346613545816677E-2</v>
      </c>
    </row>
    <row r="997" spans="1:8" x14ac:dyDescent="0.25">
      <c r="A997" t="s">
        <v>614</v>
      </c>
      <c r="B997" t="s">
        <v>767</v>
      </c>
      <c r="C997" t="s">
        <v>3744</v>
      </c>
      <c r="D997" s="2">
        <v>3377994141079</v>
      </c>
      <c r="E997"/>
      <c r="F997">
        <v>50.2</v>
      </c>
      <c r="G997" s="10">
        <v>50.87</v>
      </c>
      <c r="H997" s="1">
        <f t="shared" si="18"/>
        <v>1.3346613545816677E-2</v>
      </c>
    </row>
    <row r="998" spans="1:8" x14ac:dyDescent="0.25">
      <c r="A998" t="s">
        <v>612</v>
      </c>
      <c r="B998" t="s">
        <v>767</v>
      </c>
      <c r="C998" t="s">
        <v>3745</v>
      </c>
      <c r="D998" s="2">
        <v>3377994141093</v>
      </c>
      <c r="E998"/>
      <c r="F998">
        <v>50.2</v>
      </c>
      <c r="G998" s="10">
        <v>50.87</v>
      </c>
      <c r="H998" s="1">
        <f t="shared" si="18"/>
        <v>1.3346613545816677E-2</v>
      </c>
    </row>
    <row r="999" spans="1:8" x14ac:dyDescent="0.25">
      <c r="A999" t="s">
        <v>609</v>
      </c>
      <c r="B999" t="s">
        <v>767</v>
      </c>
      <c r="C999" t="s">
        <v>3746</v>
      </c>
      <c r="D999" s="2">
        <v>3377994141598</v>
      </c>
      <c r="E999"/>
      <c r="F999">
        <v>40.78</v>
      </c>
      <c r="G999" s="10">
        <v>34.090000000000003</v>
      </c>
      <c r="H999" s="1">
        <f t="shared" si="18"/>
        <v>-0.16405100539480133</v>
      </c>
    </row>
    <row r="1000" spans="1:8" x14ac:dyDescent="0.25">
      <c r="A1000" t="s">
        <v>348</v>
      </c>
      <c r="B1000" t="s">
        <v>767</v>
      </c>
      <c r="C1000" t="s">
        <v>3747</v>
      </c>
      <c r="D1000" s="2">
        <v>3377994142632</v>
      </c>
      <c r="E1000" s="25" t="s">
        <v>2522</v>
      </c>
      <c r="F1000">
        <v>115.61</v>
      </c>
      <c r="G1000" s="10">
        <v>120.16</v>
      </c>
      <c r="H1000" s="1">
        <f t="shared" ref="H1000:H1031" si="19">(G1000/F1000)-1</f>
        <v>3.9356457053888017E-2</v>
      </c>
    </row>
    <row r="1001" spans="1:8" x14ac:dyDescent="0.25">
      <c r="A1001" t="s">
        <v>754</v>
      </c>
      <c r="B1001" t="s">
        <v>767</v>
      </c>
      <c r="C1001" t="s">
        <v>3748</v>
      </c>
      <c r="D1001" s="2">
        <v>3377994143585</v>
      </c>
      <c r="E1001"/>
      <c r="F1001">
        <v>43.6</v>
      </c>
      <c r="G1001" s="10">
        <v>45.08</v>
      </c>
      <c r="H1001" s="1">
        <f t="shared" si="19"/>
        <v>3.394495412844023E-2</v>
      </c>
    </row>
    <row r="1002" spans="1:8" x14ac:dyDescent="0.25">
      <c r="A1002" t="s">
        <v>603</v>
      </c>
      <c r="B1002" t="s">
        <v>767</v>
      </c>
      <c r="C1002" t="s">
        <v>3749</v>
      </c>
      <c r="D1002" s="2">
        <v>3377994145022</v>
      </c>
      <c r="E1002"/>
      <c r="F1002">
        <v>60.808999999999997</v>
      </c>
      <c r="G1002" s="10">
        <v>63.1</v>
      </c>
      <c r="H1002" s="1">
        <f t="shared" si="19"/>
        <v>3.7675344110246867E-2</v>
      </c>
    </row>
    <row r="1003" spans="1:8" x14ac:dyDescent="0.25">
      <c r="A1003" t="s">
        <v>354</v>
      </c>
      <c r="B1003" t="s">
        <v>767</v>
      </c>
      <c r="C1003" t="s">
        <v>3750</v>
      </c>
      <c r="D1003" s="2">
        <v>3377994145077</v>
      </c>
      <c r="E1003" s="25" t="s">
        <v>2522</v>
      </c>
      <c r="F1003">
        <v>60.808999999999997</v>
      </c>
      <c r="G1003" s="10">
        <v>63.1</v>
      </c>
      <c r="H1003" s="1">
        <f t="shared" si="19"/>
        <v>3.7675344110246867E-2</v>
      </c>
    </row>
    <row r="1004" spans="1:8" x14ac:dyDescent="0.25">
      <c r="A1004" t="s">
        <v>347</v>
      </c>
      <c r="B1004" t="s">
        <v>767</v>
      </c>
      <c r="C1004" t="s">
        <v>3751</v>
      </c>
      <c r="D1004" s="2">
        <v>3377994145671</v>
      </c>
      <c r="E1004" s="25" t="s">
        <v>2522</v>
      </c>
      <c r="F1004">
        <v>72.643000000000001</v>
      </c>
      <c r="G1004" s="10">
        <v>75.52</v>
      </c>
      <c r="H1004" s="1">
        <f t="shared" si="19"/>
        <v>3.9604641878776992E-2</v>
      </c>
    </row>
    <row r="1005" spans="1:8" x14ac:dyDescent="0.25">
      <c r="A1005" t="s">
        <v>350</v>
      </c>
      <c r="B1005" t="s">
        <v>767</v>
      </c>
      <c r="C1005" t="s">
        <v>3752</v>
      </c>
      <c r="D1005" s="2">
        <v>3377994146098</v>
      </c>
      <c r="E1005" s="25" t="s">
        <v>2522</v>
      </c>
      <c r="F1005">
        <v>74.459999999999994</v>
      </c>
      <c r="G1005" s="10">
        <v>73.41</v>
      </c>
      <c r="H1005" s="1">
        <f t="shared" si="19"/>
        <v>-1.4101531023368197E-2</v>
      </c>
    </row>
    <row r="1006" spans="1:8" x14ac:dyDescent="0.25">
      <c r="A1006" t="s">
        <v>355</v>
      </c>
      <c r="B1006" t="s">
        <v>767</v>
      </c>
      <c r="C1006" t="s">
        <v>3753</v>
      </c>
      <c r="D1006" s="2">
        <v>3377994161619</v>
      </c>
      <c r="E1006" s="25" t="s">
        <v>2522</v>
      </c>
      <c r="F1006">
        <v>45.912999999999997</v>
      </c>
      <c r="G1006" s="10">
        <v>47.7</v>
      </c>
      <c r="H1006" s="1">
        <f t="shared" si="19"/>
        <v>3.8921438372574446E-2</v>
      </c>
    </row>
    <row r="1007" spans="1:8" x14ac:dyDescent="0.25">
      <c r="A1007" t="s">
        <v>602</v>
      </c>
      <c r="B1007" t="s">
        <v>767</v>
      </c>
      <c r="C1007" t="s">
        <v>3754</v>
      </c>
      <c r="D1007" s="2">
        <v>3377994161695</v>
      </c>
      <c r="E1007"/>
      <c r="F1007">
        <v>45.912999999999997</v>
      </c>
      <c r="G1007" s="10">
        <v>47.7</v>
      </c>
      <c r="H1007" s="1">
        <f t="shared" si="19"/>
        <v>3.8921438372574446E-2</v>
      </c>
    </row>
    <row r="1008" spans="1:8" x14ac:dyDescent="0.25">
      <c r="A1008" t="s">
        <v>349</v>
      </c>
      <c r="B1008" t="s">
        <v>767</v>
      </c>
      <c r="C1008" t="s">
        <v>3755</v>
      </c>
      <c r="D1008" s="2">
        <v>3377994172097</v>
      </c>
      <c r="E1008" s="25" t="s">
        <v>2522</v>
      </c>
      <c r="F1008">
        <v>69.311999999999998</v>
      </c>
      <c r="G1008" s="10">
        <v>72.06</v>
      </c>
      <c r="H1008" s="1">
        <f t="shared" si="19"/>
        <v>3.9646814404432185E-2</v>
      </c>
    </row>
    <row r="1009" spans="1:8" x14ac:dyDescent="0.25">
      <c r="A1009" t="s">
        <v>526</v>
      </c>
      <c r="B1009" t="s">
        <v>767</v>
      </c>
      <c r="C1009" t="s">
        <v>3756</v>
      </c>
      <c r="D1009" s="2">
        <v>3377994341097</v>
      </c>
      <c r="E1009"/>
      <c r="F1009">
        <v>87.177000000000007</v>
      </c>
      <c r="G1009" s="10">
        <v>73.41</v>
      </c>
      <c r="H1009" s="1">
        <f t="shared" si="19"/>
        <v>-0.15792009360267056</v>
      </c>
    </row>
    <row r="1010" spans="1:8" x14ac:dyDescent="0.25">
      <c r="A1010" t="s">
        <v>524</v>
      </c>
      <c r="B1010" t="s">
        <v>767</v>
      </c>
      <c r="C1010" t="s">
        <v>3757</v>
      </c>
      <c r="D1010" s="2">
        <v>3377994341295</v>
      </c>
      <c r="E1010"/>
      <c r="F1010">
        <v>96.53</v>
      </c>
      <c r="G1010" s="10">
        <v>83.02</v>
      </c>
      <c r="H1010" s="1">
        <f t="shared" si="19"/>
        <v>-0.13995649021029732</v>
      </c>
    </row>
    <row r="1011" spans="1:8" x14ac:dyDescent="0.25">
      <c r="A1011" t="s">
        <v>523</v>
      </c>
      <c r="B1011" t="s">
        <v>767</v>
      </c>
      <c r="C1011" t="s">
        <v>3758</v>
      </c>
      <c r="D1011" s="2">
        <v>3377994341523</v>
      </c>
      <c r="E1011"/>
      <c r="F1011">
        <v>96.53</v>
      </c>
      <c r="G1011" s="10">
        <v>83.02</v>
      </c>
      <c r="H1011" s="1">
        <f t="shared" si="19"/>
        <v>-0.13995649021029732</v>
      </c>
    </row>
    <row r="1012" spans="1:8" x14ac:dyDescent="0.25">
      <c r="A1012" t="s">
        <v>528</v>
      </c>
      <c r="B1012" t="s">
        <v>767</v>
      </c>
      <c r="C1012" t="s">
        <v>3759</v>
      </c>
      <c r="D1012" s="2">
        <v>3377994341578</v>
      </c>
      <c r="E1012"/>
      <c r="F1012">
        <v>112.72499999999999</v>
      </c>
      <c r="G1012" s="10">
        <v>82.94</v>
      </c>
      <c r="H1012" s="1">
        <f t="shared" si="19"/>
        <v>-0.26422710135284988</v>
      </c>
    </row>
    <row r="1013" spans="1:8" x14ac:dyDescent="0.25">
      <c r="A1013" t="s">
        <v>525</v>
      </c>
      <c r="B1013" t="s">
        <v>767</v>
      </c>
      <c r="C1013" t="s">
        <v>3760</v>
      </c>
      <c r="D1013" s="2">
        <v>3377990002282</v>
      </c>
      <c r="E1013"/>
      <c r="F1013">
        <v>180.12</v>
      </c>
      <c r="G1013" s="10">
        <v>154.91999999999999</v>
      </c>
      <c r="H1013" s="1">
        <f t="shared" si="19"/>
        <v>-0.13990672884743516</v>
      </c>
    </row>
    <row r="1014" spans="1:8" x14ac:dyDescent="0.25">
      <c r="A1014" t="s">
        <v>315</v>
      </c>
      <c r="B1014" t="s">
        <v>767</v>
      </c>
      <c r="C1014" t="s">
        <v>3761</v>
      </c>
      <c r="D1014" s="2">
        <v>3377994348072</v>
      </c>
      <c r="E1014" s="25" t="s">
        <v>2522</v>
      </c>
      <c r="F1014">
        <v>213.93100000000001</v>
      </c>
      <c r="G1014" s="10">
        <v>126.59</v>
      </c>
      <c r="H1014" s="1">
        <f t="shared" si="19"/>
        <v>-0.40826715155821269</v>
      </c>
    </row>
    <row r="1015" spans="1:8" x14ac:dyDescent="0.25">
      <c r="A1015" t="s">
        <v>483</v>
      </c>
      <c r="B1015" t="s">
        <v>767</v>
      </c>
      <c r="C1015" t="s">
        <v>3762</v>
      </c>
      <c r="D1015" s="2">
        <v>3377994751070</v>
      </c>
      <c r="E1015" s="25" t="s">
        <v>2522</v>
      </c>
      <c r="F1015">
        <v>98.052999999999997</v>
      </c>
      <c r="G1015" s="10">
        <v>90.87</v>
      </c>
      <c r="H1015" s="1">
        <f t="shared" si="19"/>
        <v>-7.3256300164196819E-2</v>
      </c>
    </row>
    <row r="1016" spans="1:8" x14ac:dyDescent="0.25">
      <c r="A1016" t="s">
        <v>484</v>
      </c>
      <c r="B1016" t="s">
        <v>767</v>
      </c>
      <c r="C1016" t="s">
        <v>3763</v>
      </c>
      <c r="D1016" s="2">
        <v>3377994751575</v>
      </c>
      <c r="E1016" s="25" t="s">
        <v>2522</v>
      </c>
      <c r="F1016">
        <v>64.91</v>
      </c>
      <c r="G1016" s="10">
        <v>63.1</v>
      </c>
      <c r="H1016" s="1">
        <f t="shared" si="19"/>
        <v>-2.7884763518718159E-2</v>
      </c>
    </row>
    <row r="1017" spans="1:8" x14ac:dyDescent="0.25">
      <c r="A1017" t="s">
        <v>586</v>
      </c>
      <c r="B1017" t="s">
        <v>767</v>
      </c>
      <c r="C1017" t="s">
        <v>3764</v>
      </c>
      <c r="D1017" s="2">
        <v>3377990000902</v>
      </c>
      <c r="E1017"/>
      <c r="F1017">
        <v>8.36</v>
      </c>
      <c r="G1017" s="10">
        <v>8.61</v>
      </c>
      <c r="H1017" s="1">
        <f t="shared" si="19"/>
        <v>2.9904306220095656E-2</v>
      </c>
    </row>
    <row r="1018" spans="1:8" x14ac:dyDescent="0.25">
      <c r="A1018" t="s">
        <v>589</v>
      </c>
      <c r="B1018" t="s">
        <v>767</v>
      </c>
      <c r="C1018" t="s">
        <v>3765</v>
      </c>
      <c r="D1018" s="2">
        <v>3377995090017</v>
      </c>
      <c r="E1018"/>
      <c r="F1018">
        <v>11.39</v>
      </c>
      <c r="G1018" s="10">
        <v>11.83</v>
      </c>
      <c r="H1018" s="1">
        <f t="shared" si="19"/>
        <v>3.8630377524143888E-2</v>
      </c>
    </row>
    <row r="1019" spans="1:8" x14ac:dyDescent="0.25">
      <c r="A1019" t="s">
        <v>590</v>
      </c>
      <c r="B1019" t="s">
        <v>767</v>
      </c>
      <c r="C1019" t="s">
        <v>3766</v>
      </c>
      <c r="D1019" s="2">
        <v>3377995090031</v>
      </c>
      <c r="E1019"/>
      <c r="F1019">
        <v>11.39</v>
      </c>
      <c r="G1019" s="10">
        <v>11.83</v>
      </c>
      <c r="H1019" s="1">
        <f t="shared" si="19"/>
        <v>3.8630377524143888E-2</v>
      </c>
    </row>
    <row r="1020" spans="1:8" x14ac:dyDescent="0.25">
      <c r="A1020" t="s">
        <v>587</v>
      </c>
      <c r="B1020" t="s">
        <v>767</v>
      </c>
      <c r="C1020" t="s">
        <v>3767</v>
      </c>
      <c r="D1020" s="2">
        <v>3377995090048</v>
      </c>
      <c r="E1020"/>
      <c r="F1020">
        <v>11.39</v>
      </c>
      <c r="G1020" s="10">
        <v>11.83</v>
      </c>
      <c r="H1020" s="1">
        <f t="shared" si="19"/>
        <v>3.8630377524143888E-2</v>
      </c>
    </row>
    <row r="1021" spans="1:8" x14ac:dyDescent="0.25">
      <c r="A1021" t="s">
        <v>588</v>
      </c>
      <c r="B1021" t="s">
        <v>767</v>
      </c>
      <c r="C1021" t="s">
        <v>3768</v>
      </c>
      <c r="D1021" s="2">
        <v>3377995090055</v>
      </c>
      <c r="E1021"/>
      <c r="F1021">
        <v>11.39</v>
      </c>
      <c r="G1021" s="10">
        <v>11.83</v>
      </c>
      <c r="H1021" s="1">
        <f t="shared" si="19"/>
        <v>3.8630377524143888E-2</v>
      </c>
    </row>
    <row r="1022" spans="1:8" x14ac:dyDescent="0.25">
      <c r="A1022" t="s">
        <v>591</v>
      </c>
      <c r="B1022" t="s">
        <v>767</v>
      </c>
      <c r="C1022" t="s">
        <v>3769</v>
      </c>
      <c r="D1022" s="2">
        <v>3377995090093</v>
      </c>
      <c r="E1022"/>
      <c r="F1022">
        <v>11.39</v>
      </c>
      <c r="G1022" s="10">
        <v>11.83</v>
      </c>
      <c r="H1022" s="1">
        <f t="shared" si="19"/>
        <v>3.8630377524143888E-2</v>
      </c>
    </row>
    <row r="1023" spans="1:8" x14ac:dyDescent="0.25">
      <c r="A1023" t="s">
        <v>581</v>
      </c>
      <c r="B1023" t="s">
        <v>767</v>
      </c>
      <c r="C1023" t="s">
        <v>3770</v>
      </c>
      <c r="D1023" s="2">
        <v>3377990000896</v>
      </c>
      <c r="E1023"/>
      <c r="F1023">
        <v>7.24</v>
      </c>
      <c r="G1023" s="10">
        <v>7.5</v>
      </c>
      <c r="H1023" s="1">
        <f t="shared" si="19"/>
        <v>3.5911602209944826E-2</v>
      </c>
    </row>
    <row r="1024" spans="1:8" x14ac:dyDescent="0.25">
      <c r="A1024" t="s">
        <v>584</v>
      </c>
      <c r="B1024" t="s">
        <v>767</v>
      </c>
      <c r="C1024" t="s">
        <v>3771</v>
      </c>
      <c r="D1024" s="2">
        <v>3377995090215</v>
      </c>
      <c r="E1024"/>
      <c r="F1024">
        <v>9.8710000000000004</v>
      </c>
      <c r="G1024" s="10">
        <v>10.24</v>
      </c>
      <c r="H1024" s="1">
        <f t="shared" si="19"/>
        <v>3.7382230777023517E-2</v>
      </c>
    </row>
    <row r="1025" spans="1:8" x14ac:dyDescent="0.25">
      <c r="A1025" t="s">
        <v>585</v>
      </c>
      <c r="B1025" t="s">
        <v>767</v>
      </c>
      <c r="C1025" t="s">
        <v>3772</v>
      </c>
      <c r="D1025" s="2">
        <v>3377995090239</v>
      </c>
      <c r="E1025"/>
      <c r="F1025">
        <v>9.8710000000000004</v>
      </c>
      <c r="G1025" s="10">
        <v>10.24</v>
      </c>
      <c r="H1025" s="1">
        <f t="shared" si="19"/>
        <v>3.7382230777023517E-2</v>
      </c>
    </row>
    <row r="1026" spans="1:8" x14ac:dyDescent="0.25">
      <c r="A1026" t="s">
        <v>582</v>
      </c>
      <c r="B1026" t="s">
        <v>767</v>
      </c>
      <c r="C1026" t="s">
        <v>3773</v>
      </c>
      <c r="D1026" s="2">
        <v>3377995090246</v>
      </c>
      <c r="E1026"/>
      <c r="F1026">
        <v>9.8710000000000004</v>
      </c>
      <c r="G1026" s="10">
        <v>10.24</v>
      </c>
      <c r="H1026" s="1">
        <f t="shared" si="19"/>
        <v>3.7382230777023517E-2</v>
      </c>
    </row>
    <row r="1027" spans="1:8" x14ac:dyDescent="0.25">
      <c r="A1027" t="s">
        <v>583</v>
      </c>
      <c r="B1027" t="s">
        <v>767</v>
      </c>
      <c r="C1027" t="s">
        <v>3774</v>
      </c>
      <c r="D1027" s="2">
        <v>3377995090253</v>
      </c>
      <c r="E1027"/>
      <c r="F1027">
        <v>9.8710000000000004</v>
      </c>
      <c r="G1027" s="10">
        <v>10.24</v>
      </c>
      <c r="H1027" s="1">
        <f t="shared" si="19"/>
        <v>3.7382230777023517E-2</v>
      </c>
    </row>
    <row r="1028" spans="1:8" x14ac:dyDescent="0.25">
      <c r="A1028" t="s">
        <v>570</v>
      </c>
      <c r="B1028" t="s">
        <v>767</v>
      </c>
      <c r="C1028" t="s">
        <v>3775</v>
      </c>
      <c r="D1028" s="2">
        <v>3377995090291</v>
      </c>
      <c r="E1028"/>
      <c r="F1028">
        <v>9.8710000000000004</v>
      </c>
      <c r="G1028" s="10">
        <v>10.24</v>
      </c>
      <c r="H1028" s="1">
        <f t="shared" si="19"/>
        <v>3.7382230777023517E-2</v>
      </c>
    </row>
    <row r="1029" spans="1:8" x14ac:dyDescent="0.25">
      <c r="A1029" t="s">
        <v>573</v>
      </c>
      <c r="B1029" t="s">
        <v>767</v>
      </c>
      <c r="C1029" t="s">
        <v>3776</v>
      </c>
      <c r="D1029" s="2">
        <v>3377995090413</v>
      </c>
      <c r="E1029"/>
      <c r="F1029">
        <v>8.2899999999999991</v>
      </c>
      <c r="G1029" s="10">
        <v>8.61</v>
      </c>
      <c r="H1029" s="1">
        <f t="shared" si="19"/>
        <v>3.8600723763570599E-2</v>
      </c>
    </row>
    <row r="1030" spans="1:8" x14ac:dyDescent="0.25">
      <c r="A1030" t="s">
        <v>575</v>
      </c>
      <c r="B1030" t="s">
        <v>767</v>
      </c>
      <c r="C1030" t="s">
        <v>3777</v>
      </c>
      <c r="D1030" s="2">
        <v>3377995090437</v>
      </c>
      <c r="E1030"/>
      <c r="F1030">
        <v>8.2899999999999991</v>
      </c>
      <c r="G1030" s="10">
        <v>8.61</v>
      </c>
      <c r="H1030" s="1">
        <f t="shared" si="19"/>
        <v>3.8600723763570599E-2</v>
      </c>
    </row>
    <row r="1031" spans="1:8" x14ac:dyDescent="0.25">
      <c r="A1031" t="s">
        <v>571</v>
      </c>
      <c r="B1031" t="s">
        <v>767</v>
      </c>
      <c r="C1031" t="s">
        <v>3778</v>
      </c>
      <c r="D1031" s="2">
        <v>3377995090444</v>
      </c>
      <c r="E1031"/>
      <c r="F1031">
        <v>8.2899999999999991</v>
      </c>
      <c r="G1031" s="10">
        <v>8.61</v>
      </c>
      <c r="H1031" s="1">
        <f t="shared" si="19"/>
        <v>3.8600723763570599E-2</v>
      </c>
    </row>
    <row r="1032" spans="1:8" x14ac:dyDescent="0.25">
      <c r="A1032" t="s">
        <v>572</v>
      </c>
      <c r="B1032" t="s">
        <v>767</v>
      </c>
      <c r="C1032" t="s">
        <v>3779</v>
      </c>
      <c r="D1032" s="2">
        <v>3377995090451</v>
      </c>
      <c r="E1032"/>
      <c r="F1032">
        <v>8.2899999999999991</v>
      </c>
      <c r="G1032" s="10">
        <v>8.61</v>
      </c>
      <c r="H1032" s="1">
        <f t="shared" ref="H1032:H1049" si="20">(G1032/F1032)-1</f>
        <v>3.8600723763570599E-2</v>
      </c>
    </row>
    <row r="1033" spans="1:8" x14ac:dyDescent="0.25">
      <c r="A1033" t="s">
        <v>574</v>
      </c>
      <c r="B1033" t="s">
        <v>767</v>
      </c>
      <c r="C1033" t="s">
        <v>3780</v>
      </c>
      <c r="D1033" s="2">
        <v>3377995090499</v>
      </c>
      <c r="E1033"/>
      <c r="F1033">
        <v>8.2899999999999991</v>
      </c>
      <c r="G1033" s="10">
        <v>8.61</v>
      </c>
      <c r="H1033" s="1">
        <f t="shared" si="20"/>
        <v>3.8600723763570599E-2</v>
      </c>
    </row>
    <row r="1034" spans="1:8" x14ac:dyDescent="0.25">
      <c r="A1034" t="s">
        <v>577</v>
      </c>
      <c r="B1034" t="s">
        <v>767</v>
      </c>
      <c r="C1034" t="s">
        <v>3781</v>
      </c>
      <c r="D1034" s="2">
        <v>3377995090611</v>
      </c>
      <c r="E1034"/>
      <c r="F1034">
        <v>7.8979999999999997</v>
      </c>
      <c r="G1034" s="10">
        <v>8.2100000000000009</v>
      </c>
      <c r="H1034" s="1">
        <f t="shared" si="20"/>
        <v>3.9503671815649621E-2</v>
      </c>
    </row>
    <row r="1035" spans="1:8" x14ac:dyDescent="0.25">
      <c r="A1035" t="s">
        <v>579</v>
      </c>
      <c r="B1035" t="s">
        <v>767</v>
      </c>
      <c r="C1035" t="s">
        <v>3782</v>
      </c>
      <c r="D1035" s="2">
        <v>3377995090635</v>
      </c>
      <c r="E1035"/>
      <c r="F1035">
        <v>7.8979999999999997</v>
      </c>
      <c r="G1035" s="10">
        <v>8.2100000000000009</v>
      </c>
      <c r="H1035" s="1">
        <f t="shared" si="20"/>
        <v>3.9503671815649621E-2</v>
      </c>
    </row>
    <row r="1036" spans="1:8" x14ac:dyDescent="0.25">
      <c r="A1036" t="s">
        <v>580</v>
      </c>
      <c r="B1036" t="s">
        <v>767</v>
      </c>
      <c r="C1036" t="s">
        <v>3783</v>
      </c>
      <c r="D1036" s="2">
        <v>3377995090642</v>
      </c>
      <c r="E1036"/>
      <c r="F1036">
        <v>7.8979999999999997</v>
      </c>
      <c r="G1036" s="10">
        <v>8.2100000000000009</v>
      </c>
      <c r="H1036" s="1">
        <f t="shared" si="20"/>
        <v>3.9503671815649621E-2</v>
      </c>
    </row>
    <row r="1037" spans="1:8" x14ac:dyDescent="0.25">
      <c r="A1037" t="s">
        <v>576</v>
      </c>
      <c r="B1037" t="s">
        <v>767</v>
      </c>
      <c r="C1037" t="s">
        <v>3784</v>
      </c>
      <c r="D1037" s="2">
        <v>3377995090659</v>
      </c>
      <c r="E1037"/>
      <c r="F1037">
        <v>7.8979999999999997</v>
      </c>
      <c r="G1037" s="10">
        <v>8.2100000000000009</v>
      </c>
      <c r="H1037" s="1">
        <f t="shared" si="20"/>
        <v>3.9503671815649621E-2</v>
      </c>
    </row>
    <row r="1038" spans="1:8" x14ac:dyDescent="0.25">
      <c r="A1038" t="s">
        <v>578</v>
      </c>
      <c r="B1038" t="s">
        <v>767</v>
      </c>
      <c r="C1038" t="s">
        <v>3785</v>
      </c>
      <c r="D1038" s="2">
        <v>3377995090697</v>
      </c>
      <c r="E1038"/>
      <c r="F1038">
        <v>7.8979999999999997</v>
      </c>
      <c r="G1038" s="10">
        <v>8.2100000000000009</v>
      </c>
      <c r="H1038" s="1">
        <f t="shared" si="20"/>
        <v>3.9503671815649621E-2</v>
      </c>
    </row>
    <row r="1039" spans="1:8" x14ac:dyDescent="0.25">
      <c r="A1039" t="s">
        <v>597</v>
      </c>
      <c r="B1039" t="s">
        <v>767</v>
      </c>
      <c r="C1039" t="s">
        <v>3786</v>
      </c>
      <c r="D1039" s="2">
        <v>3377995102093</v>
      </c>
      <c r="E1039"/>
      <c r="F1039">
        <v>13.33</v>
      </c>
      <c r="G1039" s="10">
        <v>13.53</v>
      </c>
      <c r="H1039" s="1">
        <f t="shared" si="20"/>
        <v>1.5003750937734317E-2</v>
      </c>
    </row>
    <row r="1040" spans="1:8" x14ac:dyDescent="0.25">
      <c r="A1040" t="s">
        <v>592</v>
      </c>
      <c r="B1040" t="s">
        <v>767</v>
      </c>
      <c r="C1040" t="s">
        <v>3787</v>
      </c>
      <c r="D1040" s="2">
        <v>3377995102192</v>
      </c>
      <c r="E1040"/>
      <c r="F1040">
        <v>5.42</v>
      </c>
      <c r="G1040" s="10">
        <v>5.48</v>
      </c>
      <c r="H1040" s="1">
        <f t="shared" si="20"/>
        <v>1.1070110701107083E-2</v>
      </c>
    </row>
    <row r="1041" spans="1:8" x14ac:dyDescent="0.25">
      <c r="A1041" t="s">
        <v>596</v>
      </c>
      <c r="B1041" t="s">
        <v>767</v>
      </c>
      <c r="C1041" t="s">
        <v>3788</v>
      </c>
      <c r="D1041" s="2">
        <v>3377995102291</v>
      </c>
      <c r="E1041"/>
      <c r="F1041">
        <v>13.68</v>
      </c>
      <c r="G1041" s="10">
        <v>13.85</v>
      </c>
      <c r="H1041" s="1">
        <f t="shared" si="20"/>
        <v>1.2426900584795231E-2</v>
      </c>
    </row>
    <row r="1042" spans="1:8" x14ac:dyDescent="0.25">
      <c r="A1042" t="s">
        <v>593</v>
      </c>
      <c r="B1042" t="s">
        <v>767</v>
      </c>
      <c r="C1042" t="s">
        <v>3789</v>
      </c>
      <c r="D1042" s="2">
        <v>3377995102499</v>
      </c>
      <c r="E1042"/>
      <c r="F1042">
        <v>5.47</v>
      </c>
      <c r="G1042" s="10">
        <v>5.56</v>
      </c>
      <c r="H1042" s="1">
        <f t="shared" si="20"/>
        <v>1.6453382084095081E-2</v>
      </c>
    </row>
    <row r="1043" spans="1:8" x14ac:dyDescent="0.25">
      <c r="A1043" t="s">
        <v>595</v>
      </c>
      <c r="B1043" t="s">
        <v>767</v>
      </c>
      <c r="C1043" t="s">
        <v>3790</v>
      </c>
      <c r="D1043" s="2">
        <v>3377995102598</v>
      </c>
      <c r="E1043"/>
      <c r="F1043">
        <v>4.7699999999999996</v>
      </c>
      <c r="G1043" s="10">
        <v>4.84</v>
      </c>
      <c r="H1043" s="1">
        <f t="shared" si="20"/>
        <v>1.4675052410901612E-2</v>
      </c>
    </row>
    <row r="1044" spans="1:8" x14ac:dyDescent="0.25">
      <c r="A1044" t="s">
        <v>598</v>
      </c>
      <c r="B1044" t="s">
        <v>767</v>
      </c>
      <c r="C1044" t="s">
        <v>3791</v>
      </c>
      <c r="D1044" s="2">
        <v>3377995102796</v>
      </c>
      <c r="E1044"/>
      <c r="F1044">
        <v>4.4000000000000004</v>
      </c>
      <c r="G1044" s="10">
        <v>4.4800000000000004</v>
      </c>
      <c r="H1044" s="1">
        <f t="shared" si="20"/>
        <v>1.8181818181818299E-2</v>
      </c>
    </row>
    <row r="1045" spans="1:8" x14ac:dyDescent="0.25">
      <c r="A1045" t="s">
        <v>594</v>
      </c>
      <c r="B1045" t="s">
        <v>767</v>
      </c>
      <c r="C1045" t="s">
        <v>3789</v>
      </c>
      <c r="D1045" s="2">
        <v>3377995102895</v>
      </c>
      <c r="E1045"/>
      <c r="F1045">
        <v>5.26</v>
      </c>
      <c r="G1045" s="10">
        <v>5.32</v>
      </c>
      <c r="H1045" s="1">
        <f t="shared" si="20"/>
        <v>1.1406844106463865E-2</v>
      </c>
    </row>
    <row r="1046" spans="1:8" x14ac:dyDescent="0.25">
      <c r="A1046" t="s">
        <v>569</v>
      </c>
      <c r="B1046" t="s">
        <v>767</v>
      </c>
      <c r="C1046" t="s">
        <v>3792</v>
      </c>
      <c r="D1046" s="2">
        <v>3377995107111</v>
      </c>
      <c r="E1046"/>
      <c r="F1046">
        <v>5.56</v>
      </c>
      <c r="G1046" s="10">
        <v>5.67</v>
      </c>
      <c r="H1046" s="1">
        <f t="shared" si="20"/>
        <v>1.9784172661870603E-2</v>
      </c>
    </row>
    <row r="1047" spans="1:8" x14ac:dyDescent="0.25">
      <c r="A1047" t="s">
        <v>489</v>
      </c>
      <c r="B1047" t="s">
        <v>767</v>
      </c>
      <c r="C1047" t="s">
        <v>3793</v>
      </c>
      <c r="D1047" s="2">
        <v>3377995601008</v>
      </c>
      <c r="E1047"/>
      <c r="F1047">
        <v>73.853999999999999</v>
      </c>
      <c r="G1047" s="10">
        <v>76.87</v>
      </c>
      <c r="H1047" s="1">
        <f t="shared" si="20"/>
        <v>4.0837327700598447E-2</v>
      </c>
    </row>
    <row r="1048" spans="1:8" x14ac:dyDescent="0.25">
      <c r="A1048" t="s">
        <v>535</v>
      </c>
      <c r="B1048" t="s">
        <v>767</v>
      </c>
      <c r="C1048" t="s">
        <v>3794</v>
      </c>
      <c r="D1048" s="2">
        <v>3377995700381</v>
      </c>
      <c r="E1048"/>
      <c r="F1048">
        <v>121.8</v>
      </c>
      <c r="G1048" s="10">
        <v>125.91</v>
      </c>
      <c r="H1048" s="1">
        <f t="shared" si="20"/>
        <v>3.3743842364531984E-2</v>
      </c>
    </row>
    <row r="1049" spans="1:8" x14ac:dyDescent="0.25">
      <c r="A1049" t="s">
        <v>641</v>
      </c>
      <c r="B1049" t="s">
        <v>767</v>
      </c>
      <c r="C1049" t="s">
        <v>3795</v>
      </c>
      <c r="D1049" s="2">
        <v>3377995700480</v>
      </c>
      <c r="E1049"/>
      <c r="F1049">
        <v>108.16</v>
      </c>
      <c r="G1049" s="10">
        <v>111.83</v>
      </c>
      <c r="H1049" s="1">
        <f t="shared" si="20"/>
        <v>3.3931213017751594E-2</v>
      </c>
    </row>
    <row r="1050" spans="1:8" x14ac:dyDescent="0.25">
      <c r="A1050" t="s">
        <v>307</v>
      </c>
      <c r="B1050" t="s">
        <v>767</v>
      </c>
      <c r="C1050" t="s">
        <v>5199</v>
      </c>
      <c r="D1050" s="2">
        <v>8713739002062</v>
      </c>
      <c r="E1050" s="26" t="s">
        <v>5188</v>
      </c>
      <c r="G1050" s="10">
        <v>32.659999999999997</v>
      </c>
      <c r="H1050" s="1"/>
    </row>
    <row r="1051" spans="1:8" x14ac:dyDescent="0.25">
      <c r="A1051" t="s">
        <v>682</v>
      </c>
      <c r="B1051" t="s">
        <v>767</v>
      </c>
      <c r="C1051" t="s">
        <v>5200</v>
      </c>
      <c r="D1051" s="2">
        <v>8713739104056</v>
      </c>
      <c r="E1051"/>
      <c r="F1051">
        <v>4.375</v>
      </c>
      <c r="G1051" s="10">
        <v>4.5999999999999996</v>
      </c>
      <c r="H1051" s="1">
        <f>(G1051/F1051)-1</f>
        <v>5.1428571428571379E-2</v>
      </c>
    </row>
    <row r="1052" spans="1:8" x14ac:dyDescent="0.25">
      <c r="A1052" t="s">
        <v>681</v>
      </c>
      <c r="B1052" t="s">
        <v>767</v>
      </c>
      <c r="C1052" t="s">
        <v>3796</v>
      </c>
      <c r="D1052" s="2">
        <v>3377995801019</v>
      </c>
      <c r="E1052"/>
      <c r="F1052">
        <v>109.34699999999999</v>
      </c>
      <c r="G1052" s="10">
        <v>113.65</v>
      </c>
      <c r="H1052" s="1">
        <f>(G1052/F1052)-1</f>
        <v>3.9351788343530369E-2</v>
      </c>
    </row>
    <row r="1053" spans="1:8" x14ac:dyDescent="0.25">
      <c r="A1053" t="s">
        <v>400</v>
      </c>
      <c r="B1053" t="s">
        <v>767</v>
      </c>
      <c r="C1053" t="s">
        <v>3797</v>
      </c>
      <c r="D1053" s="2">
        <v>3377996048505</v>
      </c>
      <c r="E1053" s="25" t="s">
        <v>2522</v>
      </c>
      <c r="G1053" s="10">
        <v>27.7</v>
      </c>
      <c r="H1053" s="1"/>
    </row>
    <row r="1054" spans="1:8" x14ac:dyDescent="0.25">
      <c r="A1054" t="s">
        <v>428</v>
      </c>
      <c r="B1054" t="s">
        <v>767</v>
      </c>
      <c r="C1054" t="s">
        <v>3817</v>
      </c>
      <c r="D1054" s="2">
        <v>3377997043004</v>
      </c>
      <c r="E1054" s="25" t="s">
        <v>2522</v>
      </c>
      <c r="F1054">
        <v>28.288</v>
      </c>
      <c r="G1054" s="10">
        <v>25.4</v>
      </c>
      <c r="H1054" s="1">
        <f t="shared" ref="H1054:H1085" si="21">(G1054/F1054)-1</f>
        <v>-0.10209276018099556</v>
      </c>
    </row>
    <row r="1055" spans="1:8" x14ac:dyDescent="0.25">
      <c r="A1055" t="s">
        <v>429</v>
      </c>
      <c r="B1055" t="s">
        <v>767</v>
      </c>
      <c r="C1055" t="s">
        <v>3818</v>
      </c>
      <c r="D1055" s="2">
        <v>3377997043011</v>
      </c>
      <c r="E1055" s="25" t="s">
        <v>2522</v>
      </c>
      <c r="F1055">
        <v>28.288</v>
      </c>
      <c r="G1055" s="10">
        <v>25.4</v>
      </c>
      <c r="H1055" s="1">
        <f t="shared" si="21"/>
        <v>-0.10209276018099556</v>
      </c>
    </row>
    <row r="1056" spans="1:8" x14ac:dyDescent="0.25">
      <c r="A1056" t="s">
        <v>599</v>
      </c>
      <c r="B1056" t="s">
        <v>767</v>
      </c>
      <c r="C1056" t="s">
        <v>3798</v>
      </c>
      <c r="D1056" s="2">
        <v>3377997143001</v>
      </c>
      <c r="E1056"/>
      <c r="F1056">
        <v>78.616</v>
      </c>
      <c r="G1056" s="10">
        <v>75</v>
      </c>
      <c r="H1056" s="1">
        <f t="shared" si="21"/>
        <v>-4.5995726060852782E-2</v>
      </c>
    </row>
    <row r="1057" spans="1:8" x14ac:dyDescent="0.25">
      <c r="A1057" t="s">
        <v>600</v>
      </c>
      <c r="B1057" t="s">
        <v>767</v>
      </c>
      <c r="C1057" t="s">
        <v>3799</v>
      </c>
      <c r="D1057" s="2">
        <v>3377997143018</v>
      </c>
      <c r="E1057"/>
      <c r="F1057">
        <v>78.616</v>
      </c>
      <c r="G1057" s="10">
        <v>75</v>
      </c>
      <c r="H1057" s="1">
        <f t="shared" si="21"/>
        <v>-4.5995726060852782E-2</v>
      </c>
    </row>
    <row r="1058" spans="1:8" x14ac:dyDescent="0.25">
      <c r="A1058" t="s">
        <v>616</v>
      </c>
      <c r="B1058" t="s">
        <v>767</v>
      </c>
      <c r="C1058" t="s">
        <v>3800</v>
      </c>
      <c r="D1058" s="2">
        <v>3377997145173</v>
      </c>
      <c r="E1058"/>
      <c r="F1058">
        <v>66.656999999999996</v>
      </c>
      <c r="G1058" s="10">
        <v>69.290000000000006</v>
      </c>
      <c r="H1058" s="1">
        <f t="shared" si="21"/>
        <v>3.950072760550305E-2</v>
      </c>
    </row>
    <row r="1059" spans="1:8" x14ac:dyDescent="0.25">
      <c r="A1059" t="s">
        <v>529</v>
      </c>
      <c r="B1059" t="s">
        <v>767</v>
      </c>
      <c r="C1059" t="s">
        <v>3801</v>
      </c>
      <c r="D1059" s="2">
        <v>3377997343005</v>
      </c>
      <c r="E1059"/>
      <c r="F1059">
        <v>97.025000000000006</v>
      </c>
      <c r="G1059" s="10">
        <v>90.87</v>
      </c>
      <c r="H1059" s="1">
        <f t="shared" si="21"/>
        <v>-6.3437258438546751E-2</v>
      </c>
    </row>
    <row r="1060" spans="1:8" x14ac:dyDescent="0.25">
      <c r="A1060" t="s">
        <v>530</v>
      </c>
      <c r="B1060" t="s">
        <v>767</v>
      </c>
      <c r="C1060" t="s">
        <v>3802</v>
      </c>
      <c r="D1060" s="2">
        <v>3377997343012</v>
      </c>
      <c r="E1060"/>
      <c r="F1060">
        <v>97.025000000000006</v>
      </c>
      <c r="G1060" s="10">
        <v>90.87</v>
      </c>
      <c r="H1060" s="1">
        <f t="shared" si="21"/>
        <v>-6.3437258438546751E-2</v>
      </c>
    </row>
    <row r="1061" spans="1:8" x14ac:dyDescent="0.25">
      <c r="A1061" t="s">
        <v>329</v>
      </c>
      <c r="B1061" t="s">
        <v>767</v>
      </c>
      <c r="C1061" t="s">
        <v>3803</v>
      </c>
      <c r="D1061" s="2">
        <v>3377997343500</v>
      </c>
      <c r="E1061" s="25" t="s">
        <v>2522</v>
      </c>
      <c r="F1061">
        <v>85.763000000000005</v>
      </c>
      <c r="G1061" s="10">
        <v>78.97</v>
      </c>
      <c r="H1061" s="1">
        <f t="shared" si="21"/>
        <v>-7.9206650886746055E-2</v>
      </c>
    </row>
    <row r="1062" spans="1:8" x14ac:dyDescent="0.25">
      <c r="A1062" t="s">
        <v>330</v>
      </c>
      <c r="B1062" t="s">
        <v>767</v>
      </c>
      <c r="C1062" t="s">
        <v>3804</v>
      </c>
      <c r="D1062" s="2">
        <v>3377997343517</v>
      </c>
      <c r="E1062" s="25" t="s">
        <v>2522</v>
      </c>
      <c r="F1062">
        <v>85.763000000000005</v>
      </c>
      <c r="G1062" s="10">
        <v>78.97</v>
      </c>
      <c r="H1062" s="1">
        <f t="shared" si="21"/>
        <v>-7.9206650886746055E-2</v>
      </c>
    </row>
    <row r="1063" spans="1:8" x14ac:dyDescent="0.25">
      <c r="A1063" t="s">
        <v>534</v>
      </c>
      <c r="B1063" t="s">
        <v>767</v>
      </c>
      <c r="C1063" t="s">
        <v>3805</v>
      </c>
      <c r="D1063" s="2">
        <v>3377997441077</v>
      </c>
      <c r="E1063"/>
      <c r="F1063">
        <v>87.484999999999999</v>
      </c>
      <c r="G1063" s="10">
        <v>90.83</v>
      </c>
      <c r="H1063" s="1">
        <f t="shared" si="21"/>
        <v>3.8235126021603616E-2</v>
      </c>
    </row>
    <row r="1064" spans="1:8" x14ac:dyDescent="0.25">
      <c r="A1064" t="s">
        <v>527</v>
      </c>
      <c r="B1064" t="s">
        <v>767</v>
      </c>
      <c r="C1064" t="s">
        <v>3805</v>
      </c>
      <c r="D1064" s="2">
        <v>3377997441176</v>
      </c>
      <c r="E1064"/>
      <c r="F1064">
        <v>87.14</v>
      </c>
      <c r="G1064" s="10">
        <v>90.56</v>
      </c>
      <c r="H1064" s="1">
        <f t="shared" si="21"/>
        <v>3.9247188432407709E-2</v>
      </c>
    </row>
    <row r="1065" spans="1:8" x14ac:dyDescent="0.25">
      <c r="A1065" t="s">
        <v>2511</v>
      </c>
      <c r="B1065" t="s">
        <v>2467</v>
      </c>
      <c r="C1065" t="s">
        <v>4011</v>
      </c>
      <c r="D1065" s="2">
        <v>9000100072441</v>
      </c>
      <c r="E1065"/>
      <c r="F1065">
        <v>1.6279999999999999</v>
      </c>
      <c r="G1065" s="10">
        <v>1.86</v>
      </c>
      <c r="H1065" s="1">
        <f t="shared" si="21"/>
        <v>0.14250614250614269</v>
      </c>
    </row>
    <row r="1066" spans="1:8" x14ac:dyDescent="0.25">
      <c r="A1066" t="s">
        <v>2512</v>
      </c>
      <c r="B1066" t="s">
        <v>2467</v>
      </c>
      <c r="C1066" t="s">
        <v>4012</v>
      </c>
      <c r="D1066" s="2">
        <v>9000100223386</v>
      </c>
      <c r="E1066"/>
      <c r="F1066">
        <v>1.677</v>
      </c>
      <c r="G1066" s="10">
        <v>2.02</v>
      </c>
      <c r="H1066" s="1">
        <f t="shared" si="21"/>
        <v>0.20453190220632078</v>
      </c>
    </row>
    <row r="1067" spans="1:8" x14ac:dyDescent="0.25">
      <c r="A1067" t="s">
        <v>2481</v>
      </c>
      <c r="B1067" t="s">
        <v>2467</v>
      </c>
      <c r="C1067" t="s">
        <v>4013</v>
      </c>
      <c r="D1067" s="2">
        <v>9000100630986</v>
      </c>
      <c r="E1067"/>
      <c r="F1067">
        <v>1.77</v>
      </c>
      <c r="G1067" s="10">
        <v>1.73</v>
      </c>
      <c r="H1067" s="1">
        <f t="shared" si="21"/>
        <v>-2.2598870056497189E-2</v>
      </c>
    </row>
    <row r="1068" spans="1:8" x14ac:dyDescent="0.25">
      <c r="A1068" t="s">
        <v>2492</v>
      </c>
      <c r="B1068" t="s">
        <v>2467</v>
      </c>
      <c r="C1068" t="s">
        <v>4014</v>
      </c>
      <c r="D1068" s="2">
        <v>5997272382468</v>
      </c>
      <c r="E1068"/>
      <c r="F1068">
        <v>4.3600000000000003</v>
      </c>
      <c r="G1068" s="10">
        <v>4.1399999999999997</v>
      </c>
      <c r="H1068" s="1">
        <f t="shared" si="21"/>
        <v>-5.0458715596330417E-2</v>
      </c>
    </row>
    <row r="1069" spans="1:8" x14ac:dyDescent="0.25">
      <c r="A1069" t="s">
        <v>2493</v>
      </c>
      <c r="B1069" t="s">
        <v>2467</v>
      </c>
      <c r="C1069" t="s">
        <v>4015</v>
      </c>
      <c r="D1069" s="2">
        <v>5997272382369</v>
      </c>
      <c r="E1069"/>
      <c r="F1069">
        <v>2.78</v>
      </c>
      <c r="G1069" s="10">
        <v>2.64</v>
      </c>
      <c r="H1069" s="1">
        <f t="shared" si="21"/>
        <v>-5.0359712230215736E-2</v>
      </c>
    </row>
    <row r="1070" spans="1:8" x14ac:dyDescent="0.25">
      <c r="A1070" t="s">
        <v>2494</v>
      </c>
      <c r="B1070" t="s">
        <v>2467</v>
      </c>
      <c r="C1070" t="s">
        <v>4016</v>
      </c>
      <c r="D1070" s="2">
        <v>5997272383090</v>
      </c>
      <c r="E1070"/>
      <c r="F1070">
        <v>4.6399999999999997</v>
      </c>
      <c r="G1070" s="10">
        <v>4.41</v>
      </c>
      <c r="H1070" s="1">
        <f t="shared" si="21"/>
        <v>-4.9568965517241326E-2</v>
      </c>
    </row>
    <row r="1071" spans="1:8" x14ac:dyDescent="0.25">
      <c r="A1071" t="s">
        <v>2495</v>
      </c>
      <c r="B1071" t="s">
        <v>2467</v>
      </c>
      <c r="C1071" t="s">
        <v>4017</v>
      </c>
      <c r="D1071" s="2">
        <v>5997272383076</v>
      </c>
      <c r="E1071"/>
      <c r="F1071">
        <v>2.91</v>
      </c>
      <c r="G1071" s="10">
        <v>2.77</v>
      </c>
      <c r="H1071" s="1">
        <f t="shared" si="21"/>
        <v>-4.8109965635738883E-2</v>
      </c>
    </row>
    <row r="1072" spans="1:8" x14ac:dyDescent="0.25">
      <c r="A1072" t="s">
        <v>2472</v>
      </c>
      <c r="B1072" t="s">
        <v>2467</v>
      </c>
      <c r="C1072" t="s">
        <v>4018</v>
      </c>
      <c r="D1072" s="2">
        <v>8593540353412</v>
      </c>
      <c r="E1072"/>
      <c r="F1072">
        <v>1.98</v>
      </c>
      <c r="G1072" s="10">
        <v>1.92</v>
      </c>
      <c r="H1072" s="1">
        <f t="shared" si="21"/>
        <v>-3.0303030303030276E-2</v>
      </c>
    </row>
    <row r="1073" spans="1:8" x14ac:dyDescent="0.25">
      <c r="A1073" t="s">
        <v>2470</v>
      </c>
      <c r="B1073" t="s">
        <v>2467</v>
      </c>
      <c r="C1073" t="s">
        <v>4019</v>
      </c>
      <c r="D1073" s="2">
        <v>8593540353399</v>
      </c>
      <c r="E1073"/>
      <c r="F1073">
        <v>1.59</v>
      </c>
      <c r="G1073" s="10">
        <v>1.45</v>
      </c>
      <c r="H1073" s="1">
        <f t="shared" si="21"/>
        <v>-8.8050314465408897E-2</v>
      </c>
    </row>
    <row r="1074" spans="1:8" x14ac:dyDescent="0.25">
      <c r="A1074" t="s">
        <v>2480</v>
      </c>
      <c r="B1074" t="s">
        <v>2467</v>
      </c>
      <c r="C1074" t="s">
        <v>4020</v>
      </c>
      <c r="D1074" s="2">
        <v>4015000077286</v>
      </c>
      <c r="E1074"/>
      <c r="F1074">
        <v>1.87</v>
      </c>
      <c r="G1074" s="10">
        <v>1.78</v>
      </c>
      <c r="H1074" s="1">
        <f t="shared" si="21"/>
        <v>-4.8128342245989386E-2</v>
      </c>
    </row>
    <row r="1075" spans="1:8" x14ac:dyDescent="0.25">
      <c r="A1075" t="s">
        <v>2466</v>
      </c>
      <c r="B1075" t="s">
        <v>2467</v>
      </c>
      <c r="C1075" t="s">
        <v>4021</v>
      </c>
      <c r="D1075" s="2">
        <v>40151793</v>
      </c>
      <c r="E1075"/>
      <c r="F1075">
        <v>0.84</v>
      </c>
      <c r="G1075" s="10">
        <v>0.82</v>
      </c>
      <c r="H1075" s="1">
        <f t="shared" si="21"/>
        <v>-2.3809523809523836E-2</v>
      </c>
    </row>
    <row r="1076" spans="1:8" x14ac:dyDescent="0.25">
      <c r="A1076" t="s">
        <v>2468</v>
      </c>
      <c r="B1076" t="s">
        <v>2467</v>
      </c>
      <c r="C1076" t="s">
        <v>4022</v>
      </c>
      <c r="D1076" s="2">
        <v>40151809</v>
      </c>
      <c r="E1076"/>
      <c r="F1076">
        <v>1.34</v>
      </c>
      <c r="G1076" s="10">
        <v>1.38</v>
      </c>
      <c r="H1076" s="1">
        <f t="shared" si="21"/>
        <v>2.9850746268656581E-2</v>
      </c>
    </row>
    <row r="1077" spans="1:8" x14ac:dyDescent="0.25">
      <c r="A1077" t="s">
        <v>2469</v>
      </c>
      <c r="B1077" t="s">
        <v>2467</v>
      </c>
      <c r="C1077" t="s">
        <v>4023</v>
      </c>
      <c r="D1077" s="2">
        <v>4015000088794</v>
      </c>
      <c r="E1077"/>
      <c r="F1077">
        <v>1.91</v>
      </c>
      <c r="G1077" s="10">
        <v>1.88</v>
      </c>
      <c r="H1077" s="1">
        <f t="shared" si="21"/>
        <v>-1.5706806282722474E-2</v>
      </c>
    </row>
    <row r="1078" spans="1:8" x14ac:dyDescent="0.25">
      <c r="A1078" t="s">
        <v>2496</v>
      </c>
      <c r="B1078" t="s">
        <v>2467</v>
      </c>
      <c r="C1078" t="s">
        <v>4024</v>
      </c>
      <c r="D1078" s="2">
        <v>9000100224918</v>
      </c>
      <c r="E1078"/>
      <c r="F1078">
        <v>3.08</v>
      </c>
      <c r="G1078" s="10">
        <v>2.93</v>
      </c>
      <c r="H1078" s="1">
        <f t="shared" si="21"/>
        <v>-4.870129870129869E-2</v>
      </c>
    </row>
    <row r="1079" spans="1:8" x14ac:dyDescent="0.25">
      <c r="A1079" t="s">
        <v>2497</v>
      </c>
      <c r="B1079" t="s">
        <v>2467</v>
      </c>
      <c r="C1079" t="s">
        <v>4025</v>
      </c>
      <c r="D1079" s="2">
        <v>9000100671408</v>
      </c>
      <c r="E1079"/>
      <c r="F1079">
        <v>6.34</v>
      </c>
      <c r="G1079" s="10">
        <v>6.34</v>
      </c>
      <c r="H1079" s="1">
        <f t="shared" si="21"/>
        <v>0</v>
      </c>
    </row>
    <row r="1080" spans="1:8" x14ac:dyDescent="0.25">
      <c r="A1080" t="s">
        <v>2506</v>
      </c>
      <c r="B1080" t="s">
        <v>2467</v>
      </c>
      <c r="C1080" t="s">
        <v>4026</v>
      </c>
      <c r="D1080" s="2">
        <v>9000100773430</v>
      </c>
      <c r="E1080"/>
      <c r="F1080">
        <v>8</v>
      </c>
      <c r="G1080" s="11">
        <v>8</v>
      </c>
      <c r="H1080" s="1">
        <f t="shared" si="21"/>
        <v>0</v>
      </c>
    </row>
    <row r="1081" spans="1:8" x14ac:dyDescent="0.25">
      <c r="A1081" t="s">
        <v>2507</v>
      </c>
      <c r="B1081" t="s">
        <v>2467</v>
      </c>
      <c r="C1081" t="s">
        <v>4027</v>
      </c>
      <c r="D1081" s="2">
        <v>9000100773423</v>
      </c>
      <c r="E1081"/>
      <c r="F1081">
        <v>4.41</v>
      </c>
      <c r="G1081" s="11">
        <v>4.41</v>
      </c>
      <c r="H1081" s="1">
        <f t="shared" si="21"/>
        <v>0</v>
      </c>
    </row>
    <row r="1082" spans="1:8" x14ac:dyDescent="0.25">
      <c r="A1082" t="s">
        <v>2508</v>
      </c>
      <c r="B1082" t="s">
        <v>2467</v>
      </c>
      <c r="C1082" t="s">
        <v>4028</v>
      </c>
      <c r="D1082" s="2">
        <v>9000100773416</v>
      </c>
      <c r="E1082"/>
      <c r="F1082">
        <v>4.41</v>
      </c>
      <c r="G1082" s="11">
        <v>4.41</v>
      </c>
      <c r="H1082" s="1">
        <f t="shared" si="21"/>
        <v>0</v>
      </c>
    </row>
    <row r="1083" spans="1:8" x14ac:dyDescent="0.25">
      <c r="A1083" t="s">
        <v>2509</v>
      </c>
      <c r="B1083" t="s">
        <v>2467</v>
      </c>
      <c r="C1083" t="s">
        <v>4029</v>
      </c>
      <c r="D1083" s="2">
        <v>9000100773454</v>
      </c>
      <c r="E1083"/>
      <c r="F1083">
        <v>10.52</v>
      </c>
      <c r="G1083" s="11">
        <v>10.52</v>
      </c>
      <c r="H1083" s="1">
        <f t="shared" si="21"/>
        <v>0</v>
      </c>
    </row>
    <row r="1084" spans="1:8" x14ac:dyDescent="0.25">
      <c r="A1084" t="s">
        <v>2510</v>
      </c>
      <c r="B1084" t="s">
        <v>2467</v>
      </c>
      <c r="C1084" t="s">
        <v>4030</v>
      </c>
      <c r="D1084" s="2">
        <v>9000100782524</v>
      </c>
      <c r="E1084"/>
      <c r="F1084">
        <v>5.4</v>
      </c>
      <c r="G1084" s="11">
        <v>5.4</v>
      </c>
      <c r="H1084" s="1">
        <f t="shared" si="21"/>
        <v>0</v>
      </c>
    </row>
    <row r="1085" spans="1:8" x14ac:dyDescent="0.25">
      <c r="A1085" t="s">
        <v>2474</v>
      </c>
      <c r="B1085" t="s">
        <v>2467</v>
      </c>
      <c r="C1085" t="s">
        <v>4031</v>
      </c>
      <c r="D1085" s="2">
        <v>4015000438568</v>
      </c>
      <c r="E1085"/>
      <c r="F1085">
        <v>3.9540000000000002</v>
      </c>
      <c r="G1085" s="11">
        <v>3.9540000000000002</v>
      </c>
      <c r="H1085" s="1">
        <f t="shared" si="21"/>
        <v>0</v>
      </c>
    </row>
    <row r="1086" spans="1:8" x14ac:dyDescent="0.25">
      <c r="A1086" t="s">
        <v>2475</v>
      </c>
      <c r="B1086" t="s">
        <v>2467</v>
      </c>
      <c r="C1086" t="s">
        <v>4032</v>
      </c>
      <c r="D1086" s="2">
        <v>5410091323875</v>
      </c>
      <c r="E1086"/>
      <c r="F1086">
        <v>3.9830000000000001</v>
      </c>
      <c r="G1086" s="10">
        <v>4.05</v>
      </c>
      <c r="H1086" s="1">
        <f t="shared" ref="H1086:H1117" si="22">(G1086/F1086)-1</f>
        <v>1.6821491338187222E-2</v>
      </c>
    </row>
    <row r="1087" spans="1:8" x14ac:dyDescent="0.25">
      <c r="A1087" t="s">
        <v>2498</v>
      </c>
      <c r="B1087" t="s">
        <v>2467</v>
      </c>
      <c r="C1087" t="s">
        <v>4033</v>
      </c>
      <c r="D1087" s="2">
        <v>4015000438698</v>
      </c>
      <c r="E1087"/>
      <c r="F1087">
        <v>16.62</v>
      </c>
      <c r="G1087" s="10">
        <v>15.79</v>
      </c>
      <c r="H1087" s="1">
        <f t="shared" si="22"/>
        <v>-4.9939831528279299E-2</v>
      </c>
    </row>
    <row r="1088" spans="1:8" x14ac:dyDescent="0.25">
      <c r="A1088" t="s">
        <v>2476</v>
      </c>
      <c r="B1088" t="s">
        <v>2467</v>
      </c>
      <c r="C1088" t="s">
        <v>4034</v>
      </c>
      <c r="D1088" s="2">
        <v>9000101103175</v>
      </c>
      <c r="E1088"/>
      <c r="F1088">
        <v>6.09</v>
      </c>
      <c r="G1088" s="10">
        <v>5.91</v>
      </c>
      <c r="H1088" s="1">
        <f t="shared" si="22"/>
        <v>-2.9556650246305383E-2</v>
      </c>
    </row>
    <row r="1089" spans="1:8" x14ac:dyDescent="0.25">
      <c r="A1089" t="s">
        <v>2477</v>
      </c>
      <c r="B1089" t="s">
        <v>2467</v>
      </c>
      <c r="C1089" t="s">
        <v>4035</v>
      </c>
      <c r="D1089" s="2">
        <v>5410091323950</v>
      </c>
      <c r="E1089"/>
      <c r="F1089">
        <v>6.09</v>
      </c>
      <c r="G1089" s="10">
        <v>5.91</v>
      </c>
      <c r="H1089" s="1">
        <f t="shared" si="22"/>
        <v>-2.9556650246305383E-2</v>
      </c>
    </row>
    <row r="1090" spans="1:8" x14ac:dyDescent="0.25">
      <c r="A1090" t="s">
        <v>2519</v>
      </c>
      <c r="B1090" t="s">
        <v>2467</v>
      </c>
      <c r="C1090" t="s">
        <v>4036</v>
      </c>
      <c r="D1090" s="2">
        <v>5997272386794</v>
      </c>
      <c r="E1090"/>
      <c r="F1090">
        <v>11.26</v>
      </c>
      <c r="G1090" s="10">
        <v>11.26</v>
      </c>
      <c r="H1090" s="1">
        <f t="shared" si="22"/>
        <v>0</v>
      </c>
    </row>
    <row r="1091" spans="1:8" x14ac:dyDescent="0.25">
      <c r="A1091" t="s">
        <v>2473</v>
      </c>
      <c r="B1091" t="s">
        <v>2467</v>
      </c>
      <c r="C1091" t="s">
        <v>4037</v>
      </c>
      <c r="D1091" s="2">
        <v>9000101116434</v>
      </c>
      <c r="E1091"/>
      <c r="F1091">
        <v>2.25</v>
      </c>
      <c r="G1091" s="10">
        <v>2.1800000000000002</v>
      </c>
      <c r="H1091" s="1">
        <f t="shared" si="22"/>
        <v>-3.1111111111111089E-2</v>
      </c>
    </row>
    <row r="1092" spans="1:8" x14ac:dyDescent="0.25">
      <c r="A1092" t="s">
        <v>2520</v>
      </c>
      <c r="B1092" t="s">
        <v>2467</v>
      </c>
      <c r="C1092" t="s">
        <v>4038</v>
      </c>
      <c r="D1092" s="2">
        <v>5997272386930</v>
      </c>
      <c r="E1092"/>
      <c r="F1092">
        <v>16.059999999999999</v>
      </c>
      <c r="G1092" s="10">
        <v>16.059999999999999</v>
      </c>
      <c r="H1092" s="1">
        <f t="shared" si="22"/>
        <v>0</v>
      </c>
    </row>
    <row r="1093" spans="1:8" x14ac:dyDescent="0.25">
      <c r="A1093" t="s">
        <v>2521</v>
      </c>
      <c r="B1093" t="s">
        <v>2467</v>
      </c>
      <c r="C1093" t="s">
        <v>4039</v>
      </c>
      <c r="D1093" s="2">
        <v>9000100937818</v>
      </c>
      <c r="E1093"/>
      <c r="F1093">
        <v>12.51</v>
      </c>
      <c r="G1093" s="10">
        <v>12.51</v>
      </c>
      <c r="H1093" s="1">
        <f t="shared" si="22"/>
        <v>0</v>
      </c>
    </row>
    <row r="1094" spans="1:8" x14ac:dyDescent="0.25">
      <c r="A1094" t="s">
        <v>2490</v>
      </c>
      <c r="B1094" t="s">
        <v>2467</v>
      </c>
      <c r="C1094" t="s">
        <v>4040</v>
      </c>
      <c r="D1094" s="2">
        <v>8713987340176</v>
      </c>
      <c r="E1094"/>
      <c r="F1094">
        <v>1.69</v>
      </c>
      <c r="G1094" s="11">
        <v>1.69</v>
      </c>
      <c r="H1094" s="1">
        <f t="shared" si="22"/>
        <v>0</v>
      </c>
    </row>
    <row r="1095" spans="1:8" x14ac:dyDescent="0.25">
      <c r="A1095" t="s">
        <v>2482</v>
      </c>
      <c r="B1095" t="s">
        <v>2467</v>
      </c>
      <c r="C1095" t="s">
        <v>4041</v>
      </c>
      <c r="D1095" s="2">
        <v>9000101103335</v>
      </c>
      <c r="E1095"/>
      <c r="F1095">
        <v>4.67</v>
      </c>
      <c r="G1095" s="10">
        <v>4.9000000000000004</v>
      </c>
      <c r="H1095" s="1">
        <f t="shared" si="22"/>
        <v>4.9250535331905931E-2</v>
      </c>
    </row>
    <row r="1096" spans="1:8" x14ac:dyDescent="0.25">
      <c r="A1096" t="s">
        <v>2483</v>
      </c>
      <c r="B1096" t="s">
        <v>2467</v>
      </c>
      <c r="C1096" t="s">
        <v>4042</v>
      </c>
      <c r="D1096" s="2">
        <v>4057278000054</v>
      </c>
      <c r="E1096"/>
      <c r="F1096">
        <v>2.96</v>
      </c>
      <c r="G1096" s="10">
        <v>3.02</v>
      </c>
      <c r="H1096" s="1">
        <f t="shared" si="22"/>
        <v>2.0270270270270396E-2</v>
      </c>
    </row>
    <row r="1097" spans="1:8" x14ac:dyDescent="0.25">
      <c r="A1097" t="s">
        <v>2484</v>
      </c>
      <c r="B1097" t="s">
        <v>2467</v>
      </c>
      <c r="C1097" t="s">
        <v>4043</v>
      </c>
      <c r="D1097" s="2">
        <v>4015000438544</v>
      </c>
      <c r="E1097"/>
      <c r="F1097">
        <v>3.01</v>
      </c>
      <c r="G1097" s="10">
        <v>3.12</v>
      </c>
      <c r="H1097" s="1">
        <f t="shared" si="22"/>
        <v>3.6544850498338999E-2</v>
      </c>
    </row>
    <row r="1098" spans="1:8" x14ac:dyDescent="0.25">
      <c r="A1098" t="s">
        <v>2485</v>
      </c>
      <c r="B1098" t="s">
        <v>2467</v>
      </c>
      <c r="C1098" t="s">
        <v>4044</v>
      </c>
      <c r="D1098" s="2">
        <v>9000101103212</v>
      </c>
      <c r="E1098"/>
      <c r="F1098">
        <v>4.82</v>
      </c>
      <c r="G1098" s="10">
        <v>4.92</v>
      </c>
      <c r="H1098" s="1">
        <f t="shared" si="22"/>
        <v>2.0746887966804906E-2</v>
      </c>
    </row>
    <row r="1099" spans="1:8" x14ac:dyDescent="0.25">
      <c r="A1099" t="s">
        <v>2486</v>
      </c>
      <c r="B1099" t="s">
        <v>2467</v>
      </c>
      <c r="C1099" t="s">
        <v>4045</v>
      </c>
      <c r="D1099" s="2">
        <v>4015000438988</v>
      </c>
      <c r="E1099"/>
      <c r="F1099">
        <v>3.01</v>
      </c>
      <c r="G1099" s="10">
        <v>3.12</v>
      </c>
      <c r="H1099" s="1">
        <f t="shared" si="22"/>
        <v>3.6544850498338999E-2</v>
      </c>
    </row>
    <row r="1100" spans="1:8" x14ac:dyDescent="0.25">
      <c r="A1100" t="s">
        <v>2499</v>
      </c>
      <c r="B1100" t="s">
        <v>2467</v>
      </c>
      <c r="C1100" t="s">
        <v>4046</v>
      </c>
      <c r="D1100" s="2">
        <v>9000100144858</v>
      </c>
      <c r="E1100"/>
      <c r="F1100">
        <v>2.82</v>
      </c>
      <c r="G1100" s="10">
        <v>2.82</v>
      </c>
      <c r="H1100" s="1">
        <f t="shared" si="22"/>
        <v>0</v>
      </c>
    </row>
    <row r="1101" spans="1:8" x14ac:dyDescent="0.25">
      <c r="A1101" t="s">
        <v>2500</v>
      </c>
      <c r="B1101" t="s">
        <v>2467</v>
      </c>
      <c r="C1101" t="s">
        <v>4047</v>
      </c>
      <c r="D1101" s="2">
        <v>4015000423106</v>
      </c>
      <c r="E1101"/>
      <c r="F1101">
        <v>4.8899999999999997</v>
      </c>
      <c r="G1101" s="10">
        <v>4.8899999999999997</v>
      </c>
      <c r="H1101" s="1">
        <f t="shared" si="22"/>
        <v>0</v>
      </c>
    </row>
    <row r="1102" spans="1:8" x14ac:dyDescent="0.25">
      <c r="A1102" t="s">
        <v>2513</v>
      </c>
      <c r="B1102" t="s">
        <v>2467</v>
      </c>
      <c r="C1102" t="s">
        <v>4048</v>
      </c>
      <c r="D1102" s="2">
        <v>9000100224840</v>
      </c>
      <c r="E1102" t="s">
        <v>4049</v>
      </c>
      <c r="F1102">
        <v>6.92</v>
      </c>
      <c r="G1102" s="10">
        <v>7.2</v>
      </c>
      <c r="H1102" s="1">
        <f t="shared" si="22"/>
        <v>4.0462427745664886E-2</v>
      </c>
    </row>
    <row r="1103" spans="1:8" x14ac:dyDescent="0.25">
      <c r="A1103" t="s">
        <v>2514</v>
      </c>
      <c r="B1103" t="s">
        <v>2467</v>
      </c>
      <c r="C1103" t="s">
        <v>2595</v>
      </c>
      <c r="D1103" s="2">
        <v>9002010294173</v>
      </c>
      <c r="E1103" t="s">
        <v>4050</v>
      </c>
      <c r="F1103">
        <v>5.44</v>
      </c>
      <c r="G1103" s="10">
        <v>5.59</v>
      </c>
      <c r="H1103" s="1">
        <f t="shared" si="22"/>
        <v>2.7573529411764497E-2</v>
      </c>
    </row>
    <row r="1104" spans="1:8" x14ac:dyDescent="0.25">
      <c r="A1104" t="s">
        <v>2515</v>
      </c>
      <c r="B1104" t="s">
        <v>2467</v>
      </c>
      <c r="C1104" t="s">
        <v>4055</v>
      </c>
      <c r="D1104" s="2">
        <v>9002010294111</v>
      </c>
      <c r="E1104" t="s">
        <v>4051</v>
      </c>
      <c r="F1104">
        <v>3.39</v>
      </c>
      <c r="G1104" s="10">
        <v>3.43</v>
      </c>
      <c r="H1104" s="1">
        <f t="shared" si="22"/>
        <v>1.1799410029498469E-2</v>
      </c>
    </row>
    <row r="1105" spans="1:8" x14ac:dyDescent="0.25">
      <c r="A1105" t="s">
        <v>2516</v>
      </c>
      <c r="B1105" t="s">
        <v>2467</v>
      </c>
      <c r="C1105" t="s">
        <v>2594</v>
      </c>
      <c r="D1105" s="2">
        <v>9002010294289</v>
      </c>
      <c r="E1105" t="s">
        <v>4052</v>
      </c>
      <c r="F1105">
        <v>6.38</v>
      </c>
      <c r="G1105" s="10">
        <v>6.47</v>
      </c>
      <c r="H1105" s="1">
        <f t="shared" si="22"/>
        <v>1.4106583072100332E-2</v>
      </c>
    </row>
    <row r="1106" spans="1:8" x14ac:dyDescent="0.25">
      <c r="A1106" t="s">
        <v>2517</v>
      </c>
      <c r="B1106" t="s">
        <v>2467</v>
      </c>
      <c r="C1106" t="s">
        <v>4056</v>
      </c>
      <c r="D1106" s="2">
        <v>5010266423067</v>
      </c>
      <c r="E1106" t="s">
        <v>4054</v>
      </c>
      <c r="F1106">
        <v>5.95</v>
      </c>
      <c r="G1106" s="10">
        <v>6.01</v>
      </c>
      <c r="H1106" s="1">
        <f t="shared" si="22"/>
        <v>1.0084033613445342E-2</v>
      </c>
    </row>
    <row r="1107" spans="1:8" x14ac:dyDescent="0.25">
      <c r="A1107" t="s">
        <v>2518</v>
      </c>
      <c r="B1107" t="s">
        <v>2467</v>
      </c>
      <c r="C1107" t="s">
        <v>4057</v>
      </c>
      <c r="D1107" s="2">
        <v>9000100980104</v>
      </c>
      <c r="E1107" t="s">
        <v>4053</v>
      </c>
      <c r="F1107" s="19">
        <v>4</v>
      </c>
      <c r="G1107" s="10">
        <v>4.05</v>
      </c>
      <c r="H1107" s="1">
        <f t="shared" si="22"/>
        <v>1.2499999999999956E-2</v>
      </c>
    </row>
    <row r="1108" spans="1:8" x14ac:dyDescent="0.25">
      <c r="A1108" t="s">
        <v>2487</v>
      </c>
      <c r="B1108" t="s">
        <v>2467</v>
      </c>
      <c r="C1108" t="s">
        <v>4058</v>
      </c>
      <c r="D1108" s="2">
        <v>9000101103250</v>
      </c>
      <c r="E1108"/>
      <c r="F1108">
        <v>2.96</v>
      </c>
      <c r="G1108" s="10">
        <v>3.02</v>
      </c>
      <c r="H1108" s="1">
        <f t="shared" si="22"/>
        <v>2.0270270270270396E-2</v>
      </c>
    </row>
    <row r="1109" spans="1:8" x14ac:dyDescent="0.25">
      <c r="A1109" t="s">
        <v>2488</v>
      </c>
      <c r="B1109" t="s">
        <v>2467</v>
      </c>
      <c r="C1109" t="s">
        <v>4059</v>
      </c>
      <c r="D1109" s="2">
        <v>9000101103298</v>
      </c>
      <c r="E1109"/>
      <c r="F1109">
        <v>2.61</v>
      </c>
      <c r="G1109" s="10">
        <v>2.66</v>
      </c>
      <c r="H1109" s="1">
        <f t="shared" si="22"/>
        <v>1.9157088122605526E-2</v>
      </c>
    </row>
    <row r="1110" spans="1:8" x14ac:dyDescent="0.25">
      <c r="A1110" t="s">
        <v>2478</v>
      </c>
      <c r="B1110" t="s">
        <v>2467</v>
      </c>
      <c r="C1110" t="s">
        <v>4060</v>
      </c>
      <c r="D1110" s="2">
        <v>4015000438964</v>
      </c>
      <c r="E1110"/>
      <c r="F1110">
        <v>4.1900000000000004</v>
      </c>
      <c r="G1110" s="10">
        <v>4.2699999999999996</v>
      </c>
      <c r="H1110" s="1">
        <f t="shared" si="22"/>
        <v>1.9093078758949611E-2</v>
      </c>
    </row>
    <row r="1111" spans="1:8" x14ac:dyDescent="0.25">
      <c r="A1111" t="s">
        <v>2491</v>
      </c>
      <c r="B1111" t="s">
        <v>2467</v>
      </c>
      <c r="C1111" t="s">
        <v>4061</v>
      </c>
      <c r="D1111" s="2">
        <v>9000101107807</v>
      </c>
      <c r="E1111"/>
      <c r="F1111">
        <v>2.59</v>
      </c>
      <c r="G1111" s="10">
        <v>2.52</v>
      </c>
      <c r="H1111" s="1">
        <f t="shared" si="22"/>
        <v>-2.7027027027026973E-2</v>
      </c>
    </row>
    <row r="1112" spans="1:8" x14ac:dyDescent="0.25">
      <c r="A1112" t="s">
        <v>2489</v>
      </c>
      <c r="B1112" t="s">
        <v>2467</v>
      </c>
      <c r="C1112" t="s">
        <v>4062</v>
      </c>
      <c r="D1112" s="2">
        <v>4015000435857</v>
      </c>
      <c r="E1112"/>
      <c r="F1112">
        <v>2.4300000000000002</v>
      </c>
      <c r="G1112" s="10">
        <v>2.46</v>
      </c>
      <c r="H1112" s="1">
        <f t="shared" si="22"/>
        <v>1.2345679012345512E-2</v>
      </c>
    </row>
    <row r="1113" spans="1:8" x14ac:dyDescent="0.25">
      <c r="A1113" t="s">
        <v>2479</v>
      </c>
      <c r="B1113" t="s">
        <v>2467</v>
      </c>
      <c r="C1113" t="s">
        <v>4063</v>
      </c>
      <c r="D1113" s="2">
        <v>5410091323844</v>
      </c>
      <c r="E1113"/>
      <c r="F1113">
        <v>4.37</v>
      </c>
      <c r="G1113" s="10">
        <v>4.25</v>
      </c>
      <c r="H1113" s="1">
        <f t="shared" si="22"/>
        <v>-2.7459954233409634E-2</v>
      </c>
    </row>
    <row r="1114" spans="1:8" x14ac:dyDescent="0.25">
      <c r="A1114" t="s">
        <v>2501</v>
      </c>
      <c r="B1114" t="s">
        <v>2467</v>
      </c>
      <c r="C1114" t="s">
        <v>4064</v>
      </c>
      <c r="D1114" s="2">
        <v>9000100214568</v>
      </c>
      <c r="E1114"/>
      <c r="F1114">
        <v>8.2899999999999991</v>
      </c>
      <c r="G1114" s="10">
        <v>8.2899999999999991</v>
      </c>
      <c r="H1114" s="1">
        <f t="shared" si="22"/>
        <v>0</v>
      </c>
    </row>
    <row r="1115" spans="1:8" x14ac:dyDescent="0.25">
      <c r="A1115" t="s">
        <v>2502</v>
      </c>
      <c r="B1115" t="s">
        <v>2467</v>
      </c>
      <c r="C1115" t="s">
        <v>4065</v>
      </c>
      <c r="D1115" s="2">
        <v>9000100778909</v>
      </c>
      <c r="E1115"/>
      <c r="F1115">
        <v>5.43</v>
      </c>
      <c r="G1115" s="10">
        <v>5.43</v>
      </c>
      <c r="H1115" s="1">
        <f t="shared" si="22"/>
        <v>0</v>
      </c>
    </row>
    <row r="1116" spans="1:8" x14ac:dyDescent="0.25">
      <c r="A1116" t="s">
        <v>2503</v>
      </c>
      <c r="B1116" t="s">
        <v>2467</v>
      </c>
      <c r="C1116" t="s">
        <v>4066</v>
      </c>
      <c r="D1116" s="2">
        <v>4015000427982</v>
      </c>
      <c r="E1116"/>
      <c r="F1116">
        <v>2.76</v>
      </c>
      <c r="G1116" s="10">
        <v>2.76</v>
      </c>
      <c r="H1116" s="1">
        <f t="shared" si="22"/>
        <v>0</v>
      </c>
    </row>
    <row r="1117" spans="1:8" x14ac:dyDescent="0.25">
      <c r="A1117" t="s">
        <v>2504</v>
      </c>
      <c r="B1117" t="s">
        <v>2467</v>
      </c>
      <c r="C1117" t="s">
        <v>4067</v>
      </c>
      <c r="D1117" s="2">
        <v>8585000341022</v>
      </c>
      <c r="E1117"/>
      <c r="F1117">
        <v>3.31</v>
      </c>
      <c r="G1117" s="10">
        <v>3.15</v>
      </c>
      <c r="H1117" s="1">
        <f t="shared" si="22"/>
        <v>-4.8338368580060465E-2</v>
      </c>
    </row>
    <row r="1118" spans="1:8" x14ac:dyDescent="0.25">
      <c r="A1118" t="s">
        <v>2505</v>
      </c>
      <c r="B1118" t="s">
        <v>2467</v>
      </c>
      <c r="C1118" t="s">
        <v>4068</v>
      </c>
      <c r="D1118" s="2">
        <v>8585000341015</v>
      </c>
      <c r="E1118"/>
      <c r="F1118">
        <v>2.84</v>
      </c>
      <c r="G1118" s="10">
        <v>2.84</v>
      </c>
      <c r="H1118" s="1">
        <f t="shared" ref="H1118:H1119" si="23">(G1118/F1118)-1</f>
        <v>0</v>
      </c>
    </row>
    <row r="1119" spans="1:8" x14ac:dyDescent="0.25">
      <c r="A1119" t="s">
        <v>2471</v>
      </c>
      <c r="B1119" t="s">
        <v>2467</v>
      </c>
      <c r="C1119" t="s">
        <v>4069</v>
      </c>
      <c r="D1119" s="2">
        <v>8595041751667</v>
      </c>
      <c r="E1119"/>
      <c r="F1119">
        <v>1.59</v>
      </c>
      <c r="G1119" s="10">
        <v>1.55</v>
      </c>
      <c r="H1119" s="1">
        <f t="shared" si="23"/>
        <v>-2.515723270440251E-2</v>
      </c>
    </row>
    <row r="1120" spans="1:8" x14ac:dyDescent="0.25">
      <c r="A1120" t="s">
        <v>2261</v>
      </c>
      <c r="B1120" t="s">
        <v>2382</v>
      </c>
      <c r="C1120" t="s">
        <v>5063</v>
      </c>
      <c r="D1120" s="2">
        <v>4005800197475</v>
      </c>
      <c r="E1120" s="25" t="s">
        <v>2522</v>
      </c>
      <c r="G1120" s="10">
        <v>8.4700000000000006</v>
      </c>
      <c r="H1120" s="1"/>
    </row>
    <row r="1121" spans="1:8" x14ac:dyDescent="0.25">
      <c r="A1121" t="s">
        <v>2299</v>
      </c>
      <c r="B1121" t="s">
        <v>2382</v>
      </c>
      <c r="C1121" t="s">
        <v>5064</v>
      </c>
      <c r="D1121" s="2">
        <v>4042448859006</v>
      </c>
      <c r="E1121"/>
      <c r="F1121">
        <v>31.25</v>
      </c>
      <c r="G1121" s="10">
        <v>27.35</v>
      </c>
      <c r="H1121" s="1">
        <f>(G1121/F1121)-1</f>
        <v>-0.12479999999999991</v>
      </c>
    </row>
    <row r="1122" spans="1:8" x14ac:dyDescent="0.25">
      <c r="A1122" t="s">
        <v>2300</v>
      </c>
      <c r="B1122" t="s">
        <v>2382</v>
      </c>
      <c r="C1122" t="s">
        <v>5065</v>
      </c>
      <c r="D1122" s="2">
        <v>4042448859013</v>
      </c>
      <c r="E1122"/>
      <c r="G1122" s="10">
        <v>27.35</v>
      </c>
      <c r="H1122" s="1"/>
    </row>
    <row r="1123" spans="1:8" x14ac:dyDescent="0.25">
      <c r="A1123" t="s">
        <v>2296</v>
      </c>
      <c r="B1123" t="s">
        <v>2382</v>
      </c>
      <c r="C1123" t="s">
        <v>5066</v>
      </c>
      <c r="D1123" s="2">
        <v>4042448859020</v>
      </c>
      <c r="E1123"/>
      <c r="G1123" s="10">
        <v>27.35</v>
      </c>
      <c r="H1123" s="1"/>
    </row>
    <row r="1124" spans="1:8" x14ac:dyDescent="0.25">
      <c r="A1124" t="s">
        <v>2294</v>
      </c>
      <c r="B1124" t="s">
        <v>2382</v>
      </c>
      <c r="C1124" t="s">
        <v>5067</v>
      </c>
      <c r="D1124" s="2">
        <v>4042448859037</v>
      </c>
      <c r="E1124"/>
      <c r="F1124">
        <v>31.25</v>
      </c>
      <c r="G1124" s="10">
        <v>27.35</v>
      </c>
      <c r="H1124" s="1">
        <f>(G1124/F1124)-1</f>
        <v>-0.12479999999999991</v>
      </c>
    </row>
    <row r="1125" spans="1:8" x14ac:dyDescent="0.25">
      <c r="A1125" t="s">
        <v>2297</v>
      </c>
      <c r="B1125" t="s">
        <v>2382</v>
      </c>
      <c r="C1125" t="s">
        <v>5068</v>
      </c>
      <c r="D1125" s="2">
        <v>4042448859044</v>
      </c>
      <c r="E1125"/>
      <c r="G1125" s="10">
        <v>27.35</v>
      </c>
      <c r="H1125" s="1"/>
    </row>
    <row r="1126" spans="1:8" x14ac:dyDescent="0.25">
      <c r="A1126" t="s">
        <v>2295</v>
      </c>
      <c r="B1126" t="s">
        <v>2382</v>
      </c>
      <c r="C1126" t="s">
        <v>5069</v>
      </c>
      <c r="D1126" s="2">
        <v>4042448859051</v>
      </c>
      <c r="E1126"/>
      <c r="G1126" s="10">
        <v>27.35</v>
      </c>
      <c r="H1126" s="1"/>
    </row>
    <row r="1127" spans="1:8" x14ac:dyDescent="0.25">
      <c r="A1127" t="s">
        <v>2298</v>
      </c>
      <c r="B1127" t="s">
        <v>2382</v>
      </c>
      <c r="C1127" t="s">
        <v>5070</v>
      </c>
      <c r="D1127" s="2">
        <v>4042448912886</v>
      </c>
      <c r="E1127"/>
      <c r="G1127" s="10">
        <v>27.35</v>
      </c>
      <c r="H1127" s="1"/>
    </row>
    <row r="1128" spans="1:8" x14ac:dyDescent="0.25">
      <c r="A1128" t="s">
        <v>2375</v>
      </c>
      <c r="B1128" t="s">
        <v>2382</v>
      </c>
      <c r="C1128" t="s">
        <v>5071</v>
      </c>
      <c r="D1128" s="2">
        <v>4005800123795</v>
      </c>
      <c r="E1128"/>
      <c r="F1128">
        <v>2.3719999999999999</v>
      </c>
      <c r="G1128" s="10">
        <v>2.12</v>
      </c>
      <c r="H1128" s="1">
        <f>(G1128/F1128)-1</f>
        <v>-0.10623946037099485</v>
      </c>
    </row>
    <row r="1129" spans="1:8" x14ac:dyDescent="0.25">
      <c r="A1129" t="s">
        <v>2376</v>
      </c>
      <c r="B1129" t="s">
        <v>2382</v>
      </c>
      <c r="C1129" t="s">
        <v>5072</v>
      </c>
      <c r="D1129" s="2">
        <v>4005800123801</v>
      </c>
      <c r="E1129"/>
      <c r="F1129">
        <v>2.3719999999999999</v>
      </c>
      <c r="G1129" s="10">
        <v>2.12</v>
      </c>
      <c r="H1129" s="1">
        <f>(G1129/F1129)-1</f>
        <v>-0.10623946037099485</v>
      </c>
    </row>
    <row r="1130" spans="1:8" x14ac:dyDescent="0.25">
      <c r="A1130" t="s">
        <v>2377</v>
      </c>
      <c r="B1130" t="s">
        <v>2382</v>
      </c>
      <c r="C1130" t="s">
        <v>5073</v>
      </c>
      <c r="D1130" s="2">
        <v>4005800123757</v>
      </c>
      <c r="E1130"/>
      <c r="F1130">
        <v>1.58</v>
      </c>
      <c r="G1130" s="10">
        <v>1.29</v>
      </c>
      <c r="H1130" s="1">
        <f>(G1130/F1130)-1</f>
        <v>-0.18354430379746833</v>
      </c>
    </row>
    <row r="1131" spans="1:8" x14ac:dyDescent="0.25">
      <c r="A1131" t="s">
        <v>2281</v>
      </c>
      <c r="B1131" t="s">
        <v>2382</v>
      </c>
      <c r="C1131" t="s">
        <v>5074</v>
      </c>
      <c r="D1131" s="2">
        <v>4005800123825</v>
      </c>
      <c r="E1131" s="25" t="s">
        <v>2522</v>
      </c>
      <c r="F1131">
        <v>4.1210000000000004</v>
      </c>
      <c r="G1131" s="10">
        <v>3.31</v>
      </c>
      <c r="H1131" s="1">
        <f>(G1131/F1131)-1</f>
        <v>-0.19679689395777733</v>
      </c>
    </row>
    <row r="1132" spans="1:8" x14ac:dyDescent="0.25">
      <c r="A1132" t="s">
        <v>2265</v>
      </c>
      <c r="B1132" t="s">
        <v>2382</v>
      </c>
      <c r="C1132" t="s">
        <v>5075</v>
      </c>
      <c r="D1132" s="2">
        <v>4005800220609</v>
      </c>
      <c r="E1132" s="25" t="s">
        <v>2522</v>
      </c>
      <c r="G1132" s="10">
        <v>9.44</v>
      </c>
      <c r="H1132" s="1"/>
    </row>
    <row r="1133" spans="1:8" x14ac:dyDescent="0.25">
      <c r="A1133" t="s">
        <v>2266</v>
      </c>
      <c r="B1133" t="s">
        <v>2382</v>
      </c>
      <c r="C1133" t="s">
        <v>5076</v>
      </c>
      <c r="D1133" s="2">
        <v>4005800178139</v>
      </c>
      <c r="E1133" s="25" t="s">
        <v>2522</v>
      </c>
      <c r="G1133" s="10">
        <v>8.65</v>
      </c>
      <c r="H1133" s="1"/>
    </row>
    <row r="1134" spans="1:8" x14ac:dyDescent="0.25">
      <c r="A1134" t="s">
        <v>2259</v>
      </c>
      <c r="B1134" t="s">
        <v>2382</v>
      </c>
      <c r="C1134" t="s">
        <v>5077</v>
      </c>
      <c r="D1134" s="2">
        <v>4042448006028</v>
      </c>
      <c r="E1134" s="25" t="s">
        <v>2522</v>
      </c>
      <c r="G1134" s="10">
        <v>5.15</v>
      </c>
      <c r="H1134" s="1"/>
    </row>
    <row r="1135" spans="1:8" x14ac:dyDescent="0.25">
      <c r="A1135" t="s">
        <v>2260</v>
      </c>
      <c r="B1135" t="s">
        <v>2382</v>
      </c>
      <c r="C1135" t="s">
        <v>5078</v>
      </c>
      <c r="D1135" s="2">
        <v>4005800028557</v>
      </c>
      <c r="E1135" s="25" t="s">
        <v>2522</v>
      </c>
      <c r="G1135" s="10">
        <v>1.28</v>
      </c>
      <c r="H1135" s="1"/>
    </row>
    <row r="1136" spans="1:8" x14ac:dyDescent="0.25">
      <c r="A1136" t="s">
        <v>2273</v>
      </c>
      <c r="B1136" t="s">
        <v>2382</v>
      </c>
      <c r="C1136" t="s">
        <v>5079</v>
      </c>
      <c r="D1136" s="2">
        <v>4005800015977</v>
      </c>
      <c r="E1136" s="25" t="s">
        <v>2522</v>
      </c>
      <c r="G1136" s="10">
        <v>1.48</v>
      </c>
      <c r="H1136" s="1"/>
    </row>
    <row r="1137" spans="1:8" x14ac:dyDescent="0.25">
      <c r="A1137" t="s">
        <v>2340</v>
      </c>
      <c r="B1137" t="s">
        <v>2382</v>
      </c>
      <c r="C1137" t="s">
        <v>5080</v>
      </c>
      <c r="D1137" s="2">
        <v>4005800022135</v>
      </c>
      <c r="E1137"/>
      <c r="F1137">
        <v>2.7839999999999998</v>
      </c>
      <c r="G1137" s="10">
        <v>2.35</v>
      </c>
      <c r="H1137" s="1">
        <f>(G1137/F1137)-1</f>
        <v>-0.1558908045977011</v>
      </c>
    </row>
    <row r="1138" spans="1:8" x14ac:dyDescent="0.25">
      <c r="A1138" t="s">
        <v>2293</v>
      </c>
      <c r="B1138" t="s">
        <v>2382</v>
      </c>
      <c r="C1138" t="s">
        <v>5081</v>
      </c>
      <c r="D1138" s="2">
        <v>4005800021718</v>
      </c>
      <c r="E1138"/>
      <c r="F1138">
        <v>4.6479999999999997</v>
      </c>
      <c r="G1138" s="10">
        <v>3.91</v>
      </c>
      <c r="H1138" s="1">
        <f>(G1138/F1138)-1</f>
        <v>-0.15877796901893282</v>
      </c>
    </row>
    <row r="1139" spans="1:8" x14ac:dyDescent="0.25">
      <c r="A1139" t="s">
        <v>2270</v>
      </c>
      <c r="B1139" t="s">
        <v>2382</v>
      </c>
      <c r="C1139" t="s">
        <v>5081</v>
      </c>
      <c r="D1139" s="2">
        <v>4005800126567</v>
      </c>
      <c r="E1139" s="25" t="s">
        <v>2522</v>
      </c>
      <c r="F1139">
        <v>22.146000000000001</v>
      </c>
      <c r="G1139" s="10">
        <v>22.62</v>
      </c>
      <c r="H1139" s="1">
        <f>(G1139/F1139)-1</f>
        <v>2.140341370902199E-2</v>
      </c>
    </row>
    <row r="1140" spans="1:8" x14ac:dyDescent="0.25">
      <c r="A1140" t="s">
        <v>2272</v>
      </c>
      <c r="B1140" t="s">
        <v>2382</v>
      </c>
      <c r="C1140" t="s">
        <v>5082</v>
      </c>
      <c r="D1140" s="2">
        <v>4042448036148</v>
      </c>
      <c r="E1140" s="25" t="s">
        <v>2522</v>
      </c>
      <c r="G1140" s="10">
        <v>14.65</v>
      </c>
      <c r="H1140" s="1"/>
    </row>
    <row r="1141" spans="1:8" x14ac:dyDescent="0.25">
      <c r="A1141" t="s">
        <v>2271</v>
      </c>
      <c r="B1141" t="s">
        <v>2382</v>
      </c>
      <c r="C1141" t="s">
        <v>5083</v>
      </c>
      <c r="D1141" s="2">
        <v>4042448361431</v>
      </c>
      <c r="E1141" s="25" t="s">
        <v>2522</v>
      </c>
      <c r="G1141" s="10">
        <v>9.7100000000000009</v>
      </c>
      <c r="H1141" s="1"/>
    </row>
    <row r="1142" spans="1:8" x14ac:dyDescent="0.25">
      <c r="A1142" t="s">
        <v>2258</v>
      </c>
      <c r="B1142" t="s">
        <v>2382</v>
      </c>
      <c r="C1142" t="s">
        <v>5084</v>
      </c>
      <c r="D1142" s="2">
        <v>4042448210388</v>
      </c>
      <c r="E1142" s="25" t="s">
        <v>2522</v>
      </c>
      <c r="G1142" s="10">
        <v>4.55</v>
      </c>
      <c r="H1142" s="1"/>
    </row>
    <row r="1143" spans="1:8" x14ac:dyDescent="0.25">
      <c r="A1143" t="s">
        <v>2282</v>
      </c>
      <c r="B1143" t="s">
        <v>2382</v>
      </c>
      <c r="C1143" t="s">
        <v>5085</v>
      </c>
      <c r="D1143" s="2">
        <v>4042448297303</v>
      </c>
      <c r="E1143"/>
      <c r="F1143">
        <v>4.0419999999999998</v>
      </c>
      <c r="G1143" s="10">
        <v>5.16</v>
      </c>
      <c r="H1143" s="1">
        <f>(G1143/F1143)-1</f>
        <v>0.27659574468085113</v>
      </c>
    </row>
    <row r="1144" spans="1:8" x14ac:dyDescent="0.25">
      <c r="A1144" t="s">
        <v>2257</v>
      </c>
      <c r="B1144" t="s">
        <v>2382</v>
      </c>
      <c r="C1144" t="s">
        <v>5086</v>
      </c>
      <c r="D1144" s="2">
        <v>4042448862143</v>
      </c>
      <c r="E1144" s="25" t="s">
        <v>2522</v>
      </c>
      <c r="G1144" s="10">
        <v>12.87</v>
      </c>
      <c r="H1144" s="1"/>
    </row>
    <row r="1145" spans="1:8" x14ac:dyDescent="0.25">
      <c r="A1145" t="s">
        <v>2267</v>
      </c>
      <c r="B1145" t="s">
        <v>2382</v>
      </c>
      <c r="C1145" t="s">
        <v>5087</v>
      </c>
      <c r="D1145" s="2">
        <v>4005800172953</v>
      </c>
      <c r="E1145" s="25" t="s">
        <v>2522</v>
      </c>
      <c r="G1145" s="10">
        <v>17.100000000000001</v>
      </c>
      <c r="H1145" s="1"/>
    </row>
    <row r="1146" spans="1:8" x14ac:dyDescent="0.25">
      <c r="A1146" t="s">
        <v>2339</v>
      </c>
      <c r="B1146" t="s">
        <v>2382</v>
      </c>
      <c r="C1146" t="s">
        <v>5088</v>
      </c>
      <c r="D1146" s="2">
        <v>4042448238320</v>
      </c>
      <c r="E1146"/>
      <c r="F1146">
        <v>2.1</v>
      </c>
      <c r="G1146" s="10">
        <v>1.43</v>
      </c>
      <c r="H1146" s="1">
        <f>(G1146/F1146)-1</f>
        <v>-0.31904761904761914</v>
      </c>
    </row>
    <row r="1147" spans="1:8" x14ac:dyDescent="0.25">
      <c r="A1147" t="s">
        <v>2338</v>
      </c>
      <c r="B1147" t="s">
        <v>2382</v>
      </c>
      <c r="C1147" t="s">
        <v>5089</v>
      </c>
      <c r="D1147" s="2">
        <v>4042448238344</v>
      </c>
      <c r="E1147"/>
      <c r="F1147">
        <v>3.5779999999999998</v>
      </c>
      <c r="G1147" s="10">
        <v>2</v>
      </c>
      <c r="H1147" s="1">
        <f>(G1147/F1147)-1</f>
        <v>-0.44102850754611511</v>
      </c>
    </row>
    <row r="1148" spans="1:8" x14ac:dyDescent="0.25">
      <c r="A1148" t="s">
        <v>2337</v>
      </c>
      <c r="B1148" t="s">
        <v>2382</v>
      </c>
      <c r="C1148" t="s">
        <v>5090</v>
      </c>
      <c r="D1148" s="2">
        <v>4042448238368</v>
      </c>
      <c r="E1148"/>
      <c r="F1148">
        <v>5.0570000000000004</v>
      </c>
      <c r="G1148" s="10">
        <v>3.23</v>
      </c>
      <c r="H1148" s="1">
        <f>(G1148/F1148)-1</f>
        <v>-0.36128139212972121</v>
      </c>
    </row>
    <row r="1149" spans="1:8" x14ac:dyDescent="0.25">
      <c r="A1149" t="s">
        <v>2264</v>
      </c>
      <c r="B1149" t="s">
        <v>2382</v>
      </c>
      <c r="C1149" t="s">
        <v>5091</v>
      </c>
      <c r="D1149" s="2">
        <v>4042448238443</v>
      </c>
      <c r="E1149" s="25" t="s">
        <v>2522</v>
      </c>
      <c r="G1149" s="10">
        <v>6.1</v>
      </c>
      <c r="H1149" s="1"/>
    </row>
    <row r="1150" spans="1:8" x14ac:dyDescent="0.25">
      <c r="A1150" t="s">
        <v>2305</v>
      </c>
      <c r="B1150" t="s">
        <v>2382</v>
      </c>
      <c r="C1150" t="s">
        <v>5092</v>
      </c>
      <c r="D1150" s="2">
        <v>4042448913852</v>
      </c>
      <c r="E1150"/>
      <c r="F1150">
        <v>16.754999999999999</v>
      </c>
      <c r="G1150" s="10">
        <v>12.04</v>
      </c>
      <c r="H1150" s="1">
        <f>(G1150/F1150)-1</f>
        <v>-0.28140853476574157</v>
      </c>
    </row>
    <row r="1151" spans="1:8" x14ac:dyDescent="0.25">
      <c r="A1151" t="s">
        <v>2306</v>
      </c>
      <c r="B1151" t="s">
        <v>2382</v>
      </c>
      <c r="C1151" t="s">
        <v>5093</v>
      </c>
      <c r="D1151" s="2">
        <v>4042448913869</v>
      </c>
      <c r="E1151"/>
      <c r="F1151">
        <v>24.722000000000001</v>
      </c>
      <c r="G1151" s="10">
        <v>23.77</v>
      </c>
      <c r="H1151" s="1">
        <f>(G1151/F1151)-1</f>
        <v>-3.8508211309764673E-2</v>
      </c>
    </row>
    <row r="1152" spans="1:8" x14ac:dyDescent="0.25">
      <c r="A1152" t="s">
        <v>2303</v>
      </c>
      <c r="B1152" t="s">
        <v>2382</v>
      </c>
      <c r="C1152" t="s">
        <v>5094</v>
      </c>
      <c r="D1152" s="2">
        <v>4042448318084</v>
      </c>
      <c r="E1152"/>
      <c r="F1152">
        <v>12.201000000000001</v>
      </c>
      <c r="G1152" s="10">
        <v>9.9600000000000009</v>
      </c>
      <c r="H1152" s="1">
        <f>(G1152/F1152)-1</f>
        <v>-0.18367346938775508</v>
      </c>
    </row>
    <row r="1153" spans="1:8" x14ac:dyDescent="0.25">
      <c r="A1153" t="s">
        <v>2280</v>
      </c>
      <c r="B1153" t="s">
        <v>2382</v>
      </c>
      <c r="C1153" t="s">
        <v>5095</v>
      </c>
      <c r="D1153" s="2">
        <v>4042448259738</v>
      </c>
      <c r="E1153" s="25" t="s">
        <v>2522</v>
      </c>
      <c r="G1153" s="10">
        <v>4.2300000000000004</v>
      </c>
      <c r="H1153" s="1"/>
    </row>
    <row r="1154" spans="1:8" x14ac:dyDescent="0.25">
      <c r="A1154" t="s">
        <v>2362</v>
      </c>
      <c r="B1154" t="s">
        <v>2382</v>
      </c>
      <c r="C1154" t="s">
        <v>5096</v>
      </c>
      <c r="D1154" s="2">
        <v>4042448434173</v>
      </c>
      <c r="E1154"/>
      <c r="F1154">
        <v>0.63300000000000001</v>
      </c>
      <c r="G1154" s="10">
        <v>0.67</v>
      </c>
      <c r="H1154" s="1">
        <f>(G1154/F1154)-1</f>
        <v>5.8451816745655583E-2</v>
      </c>
    </row>
    <row r="1155" spans="1:8" x14ac:dyDescent="0.25">
      <c r="A1155" t="s">
        <v>2278</v>
      </c>
      <c r="B1155" t="s">
        <v>2382</v>
      </c>
      <c r="C1155" t="s">
        <v>5097</v>
      </c>
      <c r="D1155" s="2">
        <v>4042448434241</v>
      </c>
      <c r="E1155" s="25" t="s">
        <v>2522</v>
      </c>
      <c r="F1155">
        <v>0.63300000000000001</v>
      </c>
      <c r="G1155" s="10">
        <v>0.67</v>
      </c>
      <c r="H1155" s="1">
        <f>(G1155/F1155)-1</f>
        <v>5.8451816745655583E-2</v>
      </c>
    </row>
    <row r="1156" spans="1:8" x14ac:dyDescent="0.25">
      <c r="A1156" t="s">
        <v>2277</v>
      </c>
      <c r="B1156" t="s">
        <v>2382</v>
      </c>
      <c r="C1156" t="s">
        <v>5098</v>
      </c>
      <c r="D1156" s="2">
        <v>4042448899071</v>
      </c>
      <c r="E1156" s="25" t="s">
        <v>2522</v>
      </c>
      <c r="G1156" s="10">
        <v>1.73</v>
      </c>
      <c r="H1156" s="1"/>
    </row>
    <row r="1157" spans="1:8" x14ac:dyDescent="0.25">
      <c r="A1157" t="s">
        <v>2279</v>
      </c>
      <c r="B1157" t="s">
        <v>2382</v>
      </c>
      <c r="C1157" t="s">
        <v>5099</v>
      </c>
      <c r="D1157" s="2">
        <v>4042448435224</v>
      </c>
      <c r="E1157" s="25" t="s">
        <v>2522</v>
      </c>
      <c r="F1157">
        <v>0.63300000000000001</v>
      </c>
      <c r="G1157" s="10">
        <v>0.67</v>
      </c>
      <c r="H1157" s="1">
        <f t="shared" ref="H1157:H1164" si="24">(G1157/F1157)-1</f>
        <v>5.8451816745655583E-2</v>
      </c>
    </row>
    <row r="1158" spans="1:8" x14ac:dyDescent="0.25">
      <c r="A1158" t="s">
        <v>2307</v>
      </c>
      <c r="B1158" t="s">
        <v>2382</v>
      </c>
      <c r="C1158" t="s">
        <v>5100</v>
      </c>
      <c r="D1158" s="2">
        <v>4042448910301</v>
      </c>
      <c r="E1158"/>
      <c r="F1158">
        <v>11.619</v>
      </c>
      <c r="G1158" s="10">
        <v>7.16</v>
      </c>
      <c r="H1158" s="1">
        <f t="shared" si="24"/>
        <v>-0.38376796626215681</v>
      </c>
    </row>
    <row r="1159" spans="1:8" x14ac:dyDescent="0.25">
      <c r="A1159" t="s">
        <v>2274</v>
      </c>
      <c r="B1159" t="s">
        <v>2382</v>
      </c>
      <c r="C1159" t="s">
        <v>5101</v>
      </c>
      <c r="D1159" s="2">
        <v>4042448910240</v>
      </c>
      <c r="E1159" s="25" t="s">
        <v>2522</v>
      </c>
      <c r="F1159">
        <v>4.9779999999999998</v>
      </c>
      <c r="G1159" s="10">
        <v>5.79</v>
      </c>
      <c r="H1159" s="1">
        <f t="shared" si="24"/>
        <v>0.16311771795901975</v>
      </c>
    </row>
    <row r="1160" spans="1:8" x14ac:dyDescent="0.25">
      <c r="A1160" t="s">
        <v>2275</v>
      </c>
      <c r="B1160" t="s">
        <v>2382</v>
      </c>
      <c r="C1160" t="s">
        <v>5102</v>
      </c>
      <c r="D1160" s="2">
        <v>4042448910257</v>
      </c>
      <c r="E1160" s="25" t="s">
        <v>2522</v>
      </c>
      <c r="F1160">
        <v>9.8849999999999998</v>
      </c>
      <c r="G1160" s="10">
        <v>9.39</v>
      </c>
      <c r="H1160" s="1">
        <f t="shared" si="24"/>
        <v>-5.0075872534142585E-2</v>
      </c>
    </row>
    <row r="1161" spans="1:8" x14ac:dyDescent="0.25">
      <c r="A1161" t="s">
        <v>2325</v>
      </c>
      <c r="B1161" t="s">
        <v>2382</v>
      </c>
      <c r="C1161" t="s">
        <v>5103</v>
      </c>
      <c r="D1161" s="2">
        <v>4042448843258</v>
      </c>
      <c r="E1161"/>
      <c r="F1161">
        <v>6.9450000000000003</v>
      </c>
      <c r="G1161" s="10">
        <v>4.78</v>
      </c>
      <c r="H1161" s="1">
        <f t="shared" si="24"/>
        <v>-0.31173506119510441</v>
      </c>
    </row>
    <row r="1162" spans="1:8" x14ac:dyDescent="0.25">
      <c r="A1162" t="s">
        <v>2328</v>
      </c>
      <c r="B1162" t="s">
        <v>2382</v>
      </c>
      <c r="C1162" t="s">
        <v>5104</v>
      </c>
      <c r="D1162" s="2">
        <v>4042448843548</v>
      </c>
      <c r="E1162"/>
      <c r="F1162">
        <v>11.513</v>
      </c>
      <c r="G1162" s="10">
        <v>8.5399999999999991</v>
      </c>
      <c r="H1162" s="1">
        <f t="shared" si="24"/>
        <v>-0.25822982715191534</v>
      </c>
    </row>
    <row r="1163" spans="1:8" x14ac:dyDescent="0.25">
      <c r="A1163" t="s">
        <v>2323</v>
      </c>
      <c r="B1163" t="s">
        <v>2382</v>
      </c>
      <c r="C1163" t="s">
        <v>5105</v>
      </c>
      <c r="D1163" s="2">
        <v>4042448843401</v>
      </c>
      <c r="E1163"/>
      <c r="F1163">
        <v>7.0629999999999997</v>
      </c>
      <c r="G1163" s="10">
        <v>5.81</v>
      </c>
      <c r="H1163" s="1">
        <f t="shared" si="24"/>
        <v>-0.17740336967294357</v>
      </c>
    </row>
    <row r="1164" spans="1:8" x14ac:dyDescent="0.25">
      <c r="A1164" t="s">
        <v>2269</v>
      </c>
      <c r="B1164" t="s">
        <v>2382</v>
      </c>
      <c r="C1164" t="s">
        <v>5106</v>
      </c>
      <c r="D1164" s="2">
        <v>4042448843357</v>
      </c>
      <c r="E1164" s="25" t="s">
        <v>2522</v>
      </c>
      <c r="F1164">
        <v>13.478999999999999</v>
      </c>
      <c r="G1164" s="10">
        <v>10.26</v>
      </c>
      <c r="H1164" s="1">
        <f t="shared" si="24"/>
        <v>-0.23881593590028927</v>
      </c>
    </row>
    <row r="1165" spans="1:8" x14ac:dyDescent="0.25">
      <c r="A1165" t="s">
        <v>2326</v>
      </c>
      <c r="B1165" t="s">
        <v>2382</v>
      </c>
      <c r="C1165" t="s">
        <v>5107</v>
      </c>
      <c r="D1165" s="2">
        <v>4042448843166</v>
      </c>
      <c r="E1165"/>
      <c r="G1165" s="10">
        <v>5.81</v>
      </c>
      <c r="H1165" s="1"/>
    </row>
    <row r="1166" spans="1:8" x14ac:dyDescent="0.25">
      <c r="A1166" t="s">
        <v>2327</v>
      </c>
      <c r="B1166" t="s">
        <v>2382</v>
      </c>
      <c r="C1166" t="s">
        <v>5108</v>
      </c>
      <c r="D1166" s="2">
        <v>4042448843456</v>
      </c>
      <c r="E1166"/>
      <c r="F1166">
        <v>7.9690000000000003</v>
      </c>
      <c r="G1166" s="10">
        <v>5.81</v>
      </c>
      <c r="H1166" s="1">
        <f t="shared" ref="H1166:H1175" si="25">(G1166/F1166)-1</f>
        <v>-0.27092483373070653</v>
      </c>
    </row>
    <row r="1167" spans="1:8" x14ac:dyDescent="0.25">
      <c r="A1167" t="s">
        <v>2324</v>
      </c>
      <c r="B1167" t="s">
        <v>2382</v>
      </c>
      <c r="C1167" t="s">
        <v>5109</v>
      </c>
      <c r="D1167" s="2">
        <v>4042448843494</v>
      </c>
      <c r="E1167"/>
      <c r="F1167">
        <v>14.432</v>
      </c>
      <c r="G1167" s="10">
        <v>10.26</v>
      </c>
      <c r="H1167" s="1">
        <f t="shared" si="25"/>
        <v>-0.28907982261640797</v>
      </c>
    </row>
    <row r="1168" spans="1:8" x14ac:dyDescent="0.25">
      <c r="A1168" t="s">
        <v>2365</v>
      </c>
      <c r="B1168" t="s">
        <v>2382</v>
      </c>
      <c r="C1168" t="s">
        <v>5110</v>
      </c>
      <c r="D1168" s="2">
        <v>4042448812483</v>
      </c>
      <c r="E1168"/>
      <c r="F1168">
        <v>1.401</v>
      </c>
      <c r="G1168" s="10">
        <v>0.97</v>
      </c>
      <c r="H1168" s="1">
        <f t="shared" si="25"/>
        <v>-0.30763740185581734</v>
      </c>
    </row>
    <row r="1169" spans="1:8" x14ac:dyDescent="0.25">
      <c r="A1169" t="s">
        <v>2364</v>
      </c>
      <c r="B1169" t="s">
        <v>2382</v>
      </c>
      <c r="C1169" t="s">
        <v>5111</v>
      </c>
      <c r="D1169" s="2">
        <v>4042448812520</v>
      </c>
      <c r="E1169"/>
      <c r="F1169">
        <v>4.9009999999999998</v>
      </c>
      <c r="G1169" s="10">
        <v>3.9</v>
      </c>
      <c r="H1169" s="1">
        <f t="shared" si="25"/>
        <v>-0.20424403183023876</v>
      </c>
    </row>
    <row r="1170" spans="1:8" x14ac:dyDescent="0.25">
      <c r="A1170" t="s">
        <v>2263</v>
      </c>
      <c r="B1170" t="s">
        <v>2382</v>
      </c>
      <c r="C1170" t="s">
        <v>5112</v>
      </c>
      <c r="D1170" s="2">
        <v>4042448294760</v>
      </c>
      <c r="E1170" s="25" t="s">
        <v>2522</v>
      </c>
      <c r="F1170">
        <v>8.2149999999999999</v>
      </c>
      <c r="G1170" s="10">
        <v>6.48</v>
      </c>
      <c r="H1170" s="1">
        <f t="shared" si="25"/>
        <v>-0.21119902617163722</v>
      </c>
    </row>
    <row r="1171" spans="1:8" x14ac:dyDescent="0.25">
      <c r="A1171" t="s">
        <v>2355</v>
      </c>
      <c r="B1171" t="s">
        <v>2382</v>
      </c>
      <c r="C1171" t="s">
        <v>5113</v>
      </c>
      <c r="D1171" s="2">
        <v>4042448910424</v>
      </c>
      <c r="E1171"/>
      <c r="F1171">
        <v>2.718</v>
      </c>
      <c r="G1171" s="10">
        <v>2.86</v>
      </c>
      <c r="H1171" s="1">
        <f t="shared" si="25"/>
        <v>5.2244297277409757E-2</v>
      </c>
    </row>
    <row r="1172" spans="1:8" x14ac:dyDescent="0.25">
      <c r="A1172" t="s">
        <v>2354</v>
      </c>
      <c r="B1172" t="s">
        <v>2382</v>
      </c>
      <c r="C1172" t="s">
        <v>5114</v>
      </c>
      <c r="D1172" s="2">
        <v>4042448910431</v>
      </c>
      <c r="E1172"/>
      <c r="F1172">
        <v>5.1920000000000002</v>
      </c>
      <c r="G1172" s="10">
        <v>4.3</v>
      </c>
      <c r="H1172" s="1">
        <f t="shared" si="25"/>
        <v>-0.1718027734976888</v>
      </c>
    </row>
    <row r="1173" spans="1:8" x14ac:dyDescent="0.25">
      <c r="A1173" t="s">
        <v>2317</v>
      </c>
      <c r="B1173" t="s">
        <v>2382</v>
      </c>
      <c r="C1173" t="s">
        <v>5115</v>
      </c>
      <c r="D1173" s="2">
        <v>4042448910455</v>
      </c>
      <c r="E1173"/>
      <c r="F1173">
        <v>11.239000000000001</v>
      </c>
      <c r="G1173" s="10">
        <v>9.89</v>
      </c>
      <c r="H1173" s="1">
        <f t="shared" si="25"/>
        <v>-0.12002847228401103</v>
      </c>
    </row>
    <row r="1174" spans="1:8" x14ac:dyDescent="0.25">
      <c r="A1174" t="s">
        <v>2302</v>
      </c>
      <c r="B1174" t="s">
        <v>2382</v>
      </c>
      <c r="C1174" t="s">
        <v>5116</v>
      </c>
      <c r="D1174" s="2">
        <v>4042448151971</v>
      </c>
      <c r="E1174"/>
      <c r="F1174">
        <v>2.7559999999999998</v>
      </c>
      <c r="G1174" s="10">
        <v>1.82</v>
      </c>
      <c r="H1174" s="1">
        <f t="shared" si="25"/>
        <v>-0.33962264150943389</v>
      </c>
    </row>
    <row r="1175" spans="1:8" x14ac:dyDescent="0.25">
      <c r="A1175" t="s">
        <v>2276</v>
      </c>
      <c r="B1175" t="s">
        <v>2382</v>
      </c>
      <c r="C1175" t="s">
        <v>5117</v>
      </c>
      <c r="D1175" s="2">
        <v>4042448152282</v>
      </c>
      <c r="E1175" s="25" t="s">
        <v>2522</v>
      </c>
      <c r="F1175">
        <v>9.1679999999999993</v>
      </c>
      <c r="G1175" s="10">
        <v>6.73</v>
      </c>
      <c r="H1175" s="1">
        <f t="shared" si="25"/>
        <v>-0.26592495636998248</v>
      </c>
    </row>
    <row r="1176" spans="1:8" x14ac:dyDescent="0.25">
      <c r="A1176" t="s">
        <v>2284</v>
      </c>
      <c r="B1176" t="s">
        <v>2382</v>
      </c>
      <c r="C1176" t="s">
        <v>5118</v>
      </c>
      <c r="D1176" s="2">
        <v>4042448035981</v>
      </c>
      <c r="E1176"/>
      <c r="G1176" s="10">
        <v>4.75</v>
      </c>
      <c r="H1176" s="1"/>
    </row>
    <row r="1177" spans="1:8" x14ac:dyDescent="0.25">
      <c r="A1177" t="s">
        <v>2285</v>
      </c>
      <c r="B1177" t="s">
        <v>2382</v>
      </c>
      <c r="C1177" t="s">
        <v>5119</v>
      </c>
      <c r="D1177" s="2">
        <v>4042448032898</v>
      </c>
      <c r="E1177"/>
      <c r="F1177">
        <v>6.54</v>
      </c>
      <c r="G1177" s="10">
        <v>4.75</v>
      </c>
      <c r="H1177" s="1">
        <f>(G1177/F1177)-1</f>
        <v>-0.2737003058103975</v>
      </c>
    </row>
    <row r="1178" spans="1:8" x14ac:dyDescent="0.25">
      <c r="A1178" t="s">
        <v>2286</v>
      </c>
      <c r="B1178" t="s">
        <v>2382</v>
      </c>
      <c r="C1178" t="s">
        <v>5120</v>
      </c>
      <c r="D1178" s="2">
        <v>4042448033109</v>
      </c>
      <c r="E1178"/>
      <c r="F1178">
        <v>6.54</v>
      </c>
      <c r="G1178" s="10">
        <v>4.75</v>
      </c>
      <c r="H1178" s="1">
        <f>(G1178/F1178)-1</f>
        <v>-0.2737003058103975</v>
      </c>
    </row>
    <row r="1179" spans="1:8" x14ac:dyDescent="0.25">
      <c r="A1179" t="s">
        <v>2289</v>
      </c>
      <c r="B1179" t="s">
        <v>2382</v>
      </c>
      <c r="C1179" t="s">
        <v>5121</v>
      </c>
      <c r="D1179" s="2">
        <v>4042448033253</v>
      </c>
      <c r="E1179" t="s">
        <v>5204</v>
      </c>
      <c r="F1179">
        <v>8.5259999999999998</v>
      </c>
      <c r="G1179" s="10">
        <v>6.77</v>
      </c>
      <c r="H1179" s="1">
        <f>(G1179/F1179)-1</f>
        <v>-0.20595824536711238</v>
      </c>
    </row>
    <row r="1180" spans="1:8" x14ac:dyDescent="0.25">
      <c r="A1180" t="s">
        <v>2290</v>
      </c>
      <c r="B1180" t="s">
        <v>2382</v>
      </c>
      <c r="C1180" t="s">
        <v>5122</v>
      </c>
      <c r="D1180" s="2">
        <v>4042448033284</v>
      </c>
      <c r="E1180" t="s">
        <v>5205</v>
      </c>
      <c r="G1180" s="10">
        <v>6.77</v>
      </c>
      <c r="H1180" s="1"/>
    </row>
    <row r="1181" spans="1:8" x14ac:dyDescent="0.25">
      <c r="A1181" t="s">
        <v>2291</v>
      </c>
      <c r="B1181" t="s">
        <v>2382</v>
      </c>
      <c r="C1181" t="s">
        <v>5123</v>
      </c>
      <c r="D1181" s="2">
        <v>4042448033314</v>
      </c>
      <c r="E1181" t="s">
        <v>5206</v>
      </c>
      <c r="F1181">
        <v>8.61</v>
      </c>
      <c r="G1181" s="10">
        <v>6.77</v>
      </c>
      <c r="H1181" s="1">
        <f>(G1181/F1181)-1</f>
        <v>-0.21370499419279909</v>
      </c>
    </row>
    <row r="1182" spans="1:8" x14ac:dyDescent="0.25">
      <c r="A1182" t="s">
        <v>2287</v>
      </c>
      <c r="B1182" t="s">
        <v>2382</v>
      </c>
      <c r="C1182" t="s">
        <v>5124</v>
      </c>
      <c r="D1182" s="2">
        <v>4042448033345</v>
      </c>
      <c r="E1182" t="s">
        <v>5207</v>
      </c>
      <c r="G1182" s="10">
        <v>9.9600000000000009</v>
      </c>
      <c r="H1182" s="1"/>
    </row>
    <row r="1183" spans="1:8" x14ac:dyDescent="0.25">
      <c r="A1183" t="s">
        <v>2288</v>
      </c>
      <c r="B1183" t="s">
        <v>2382</v>
      </c>
      <c r="C1183" t="s">
        <v>5125</v>
      </c>
      <c r="D1183" s="2">
        <v>4042448033376</v>
      </c>
      <c r="E1183" t="s">
        <v>5208</v>
      </c>
      <c r="F1183">
        <v>13.807</v>
      </c>
      <c r="G1183" s="10">
        <v>9.9600000000000009</v>
      </c>
      <c r="H1183" s="1">
        <f>(G1183/F1183)-1</f>
        <v>-0.27862678351560799</v>
      </c>
    </row>
    <row r="1184" spans="1:8" x14ac:dyDescent="0.25">
      <c r="A1184" t="s">
        <v>2255</v>
      </c>
      <c r="B1184" t="s">
        <v>2382</v>
      </c>
      <c r="C1184" t="s">
        <v>5126</v>
      </c>
      <c r="D1184" s="2">
        <v>4042448033406</v>
      </c>
      <c r="E1184" s="25" t="s">
        <v>2522</v>
      </c>
      <c r="G1184" s="10">
        <v>9.9600000000000009</v>
      </c>
      <c r="H1184" s="1"/>
    </row>
    <row r="1185" spans="1:8" x14ac:dyDescent="0.25">
      <c r="A1185" t="s">
        <v>2366</v>
      </c>
      <c r="B1185" t="s">
        <v>2382</v>
      </c>
      <c r="C1185" t="s">
        <v>5127</v>
      </c>
      <c r="D1185" s="2">
        <v>4042448026897</v>
      </c>
      <c r="E1185"/>
      <c r="F1185">
        <v>2.504</v>
      </c>
      <c r="G1185" s="10">
        <v>1.94</v>
      </c>
      <c r="H1185" s="1">
        <f t="shared" ref="H1185:H1192" si="26">(G1185/F1185)-1</f>
        <v>-0.22523961661341851</v>
      </c>
    </row>
    <row r="1186" spans="1:8" x14ac:dyDescent="0.25">
      <c r="A1186" t="s">
        <v>2347</v>
      </c>
      <c r="B1186" t="s">
        <v>2382</v>
      </c>
      <c r="C1186" t="s">
        <v>5128</v>
      </c>
      <c r="D1186" s="2">
        <v>4042448064639</v>
      </c>
      <c r="E1186"/>
      <c r="F1186">
        <v>0.72899999999999998</v>
      </c>
      <c r="G1186" s="10">
        <v>0.85</v>
      </c>
      <c r="H1186" s="1">
        <f t="shared" si="26"/>
        <v>0.16598079561042534</v>
      </c>
    </row>
    <row r="1187" spans="1:8" x14ac:dyDescent="0.25">
      <c r="A1187" t="s">
        <v>2346</v>
      </c>
      <c r="B1187" t="s">
        <v>2382</v>
      </c>
      <c r="C1187" t="s">
        <v>5129</v>
      </c>
      <c r="D1187" s="2">
        <v>4042448064714</v>
      </c>
      <c r="E1187"/>
      <c r="F1187">
        <v>1.464</v>
      </c>
      <c r="G1187" s="10">
        <v>1.3</v>
      </c>
      <c r="H1187" s="1">
        <f t="shared" si="26"/>
        <v>-0.11202185792349717</v>
      </c>
    </row>
    <row r="1188" spans="1:8" x14ac:dyDescent="0.25">
      <c r="A1188" t="s">
        <v>2345</v>
      </c>
      <c r="B1188" t="s">
        <v>2382</v>
      </c>
      <c r="C1188" t="s">
        <v>5130</v>
      </c>
      <c r="D1188" s="2">
        <v>4042448064783</v>
      </c>
      <c r="E1188"/>
      <c r="F1188">
        <v>2.3050000000000002</v>
      </c>
      <c r="G1188" s="10">
        <v>2.08</v>
      </c>
      <c r="H1188" s="1">
        <f t="shared" si="26"/>
        <v>-9.7613882863340606E-2</v>
      </c>
    </row>
    <row r="1189" spans="1:8" x14ac:dyDescent="0.25">
      <c r="A1189" t="s">
        <v>2344</v>
      </c>
      <c r="B1189" t="s">
        <v>2382</v>
      </c>
      <c r="C1189" t="s">
        <v>5131</v>
      </c>
      <c r="D1189" s="2">
        <v>4042448073532</v>
      </c>
      <c r="E1189"/>
      <c r="F1189">
        <v>1.7609999999999999</v>
      </c>
      <c r="G1189" s="10">
        <v>1.69</v>
      </c>
      <c r="H1189" s="1">
        <f t="shared" si="26"/>
        <v>-4.0318001135718262E-2</v>
      </c>
    </row>
    <row r="1190" spans="1:8" x14ac:dyDescent="0.25">
      <c r="A1190" t="s">
        <v>2371</v>
      </c>
      <c r="B1190" t="s">
        <v>2382</v>
      </c>
      <c r="C1190" t="s">
        <v>5132</v>
      </c>
      <c r="D1190" s="2">
        <v>4042448123916</v>
      </c>
      <c r="E1190"/>
      <c r="F1190">
        <v>3.2559999999999998</v>
      </c>
      <c r="G1190" s="10">
        <v>2.27</v>
      </c>
      <c r="H1190" s="1">
        <f t="shared" si="26"/>
        <v>-0.30282555282555279</v>
      </c>
    </row>
    <row r="1191" spans="1:8" x14ac:dyDescent="0.25">
      <c r="A1191" t="s">
        <v>2372</v>
      </c>
      <c r="B1191" t="s">
        <v>2382</v>
      </c>
      <c r="C1191" t="s">
        <v>5133</v>
      </c>
      <c r="D1191" s="2">
        <v>4042448123923</v>
      </c>
      <c r="E1191"/>
      <c r="F1191">
        <v>3.2559999999999998</v>
      </c>
      <c r="G1191" s="10">
        <v>2.27</v>
      </c>
      <c r="H1191" s="1">
        <f t="shared" si="26"/>
        <v>-0.30282555282555279</v>
      </c>
    </row>
    <row r="1192" spans="1:8" x14ac:dyDescent="0.25">
      <c r="A1192" t="s">
        <v>2378</v>
      </c>
      <c r="B1192" t="s">
        <v>2382</v>
      </c>
      <c r="C1192" t="s">
        <v>5134</v>
      </c>
      <c r="D1192" s="2">
        <v>4042448123619</v>
      </c>
      <c r="E1192"/>
      <c r="F1192">
        <v>6.069</v>
      </c>
      <c r="G1192" s="10">
        <v>5.21</v>
      </c>
      <c r="H1192" s="1">
        <f t="shared" si="26"/>
        <v>-0.14153896852858794</v>
      </c>
    </row>
    <row r="1193" spans="1:8" x14ac:dyDescent="0.25">
      <c r="A1193" t="s">
        <v>2379</v>
      </c>
      <c r="B1193" t="s">
        <v>2382</v>
      </c>
      <c r="C1193" t="s">
        <v>5135</v>
      </c>
      <c r="D1193" s="2">
        <v>4042448123626</v>
      </c>
      <c r="E1193"/>
      <c r="G1193" s="10">
        <v>5.21</v>
      </c>
      <c r="H1193" s="1"/>
    </row>
    <row r="1194" spans="1:8" x14ac:dyDescent="0.25">
      <c r="A1194" t="s">
        <v>2357</v>
      </c>
      <c r="B1194" t="s">
        <v>2382</v>
      </c>
      <c r="C1194" t="s">
        <v>4710</v>
      </c>
      <c r="D1194" s="2">
        <v>4042448049605</v>
      </c>
      <c r="E1194"/>
      <c r="F1194">
        <v>0.87</v>
      </c>
      <c r="G1194" s="10">
        <v>0.85</v>
      </c>
      <c r="H1194" s="1">
        <f t="shared" ref="H1194:H1203" si="27">(G1194/F1194)-1</f>
        <v>-2.2988505747126409E-2</v>
      </c>
    </row>
    <row r="1195" spans="1:8" x14ac:dyDescent="0.25">
      <c r="A1195" t="s">
        <v>2343</v>
      </c>
      <c r="B1195" t="s">
        <v>2382</v>
      </c>
      <c r="C1195" t="s">
        <v>5136</v>
      </c>
      <c r="D1195" s="2">
        <v>4042448073150</v>
      </c>
      <c r="E1195"/>
      <c r="F1195">
        <v>1.2130000000000001</v>
      </c>
      <c r="G1195" s="10">
        <v>1.1000000000000001</v>
      </c>
      <c r="H1195" s="1">
        <f t="shared" si="27"/>
        <v>-9.3157460840890383E-2</v>
      </c>
    </row>
    <row r="1196" spans="1:8" x14ac:dyDescent="0.25">
      <c r="A1196" t="s">
        <v>2311</v>
      </c>
      <c r="B1196" t="s">
        <v>2382</v>
      </c>
      <c r="C1196" t="s">
        <v>5137</v>
      </c>
      <c r="D1196" s="2">
        <v>4042448039910</v>
      </c>
      <c r="E1196"/>
      <c r="F1196">
        <v>2.4860000000000002</v>
      </c>
      <c r="G1196" s="10">
        <v>2.14</v>
      </c>
      <c r="H1196" s="1">
        <f t="shared" si="27"/>
        <v>-0.13917940466613032</v>
      </c>
    </row>
    <row r="1197" spans="1:8" x14ac:dyDescent="0.25">
      <c r="A1197" t="s">
        <v>2358</v>
      </c>
      <c r="B1197" t="s">
        <v>2382</v>
      </c>
      <c r="C1197" t="s">
        <v>5138</v>
      </c>
      <c r="D1197" s="2">
        <v>4042448049636</v>
      </c>
      <c r="E1197"/>
      <c r="F1197">
        <v>0.76</v>
      </c>
      <c r="G1197" s="10">
        <v>0.69</v>
      </c>
      <c r="H1197" s="1">
        <f t="shared" si="27"/>
        <v>-9.2105263157894801E-2</v>
      </c>
    </row>
    <row r="1198" spans="1:8" x14ac:dyDescent="0.25">
      <c r="A1198" t="s">
        <v>2356</v>
      </c>
      <c r="B1198" t="s">
        <v>2382</v>
      </c>
      <c r="C1198" t="s">
        <v>5139</v>
      </c>
      <c r="D1198" s="2">
        <v>4042448049650</v>
      </c>
      <c r="E1198"/>
      <c r="F1198">
        <v>0.627</v>
      </c>
      <c r="G1198" s="10">
        <v>0.45200000000000001</v>
      </c>
      <c r="H1198" s="1">
        <f t="shared" si="27"/>
        <v>-0.27910685805422641</v>
      </c>
    </row>
    <row r="1199" spans="1:8" x14ac:dyDescent="0.25">
      <c r="A1199" t="s">
        <v>2262</v>
      </c>
      <c r="B1199" t="s">
        <v>2382</v>
      </c>
      <c r="C1199" t="s">
        <v>5140</v>
      </c>
      <c r="D1199" s="2">
        <v>4042448363121</v>
      </c>
      <c r="E1199" s="25" t="s">
        <v>2522</v>
      </c>
      <c r="F1199">
        <v>12.567</v>
      </c>
      <c r="G1199" s="10">
        <v>14.98</v>
      </c>
      <c r="H1199" s="1">
        <f t="shared" si="27"/>
        <v>0.19201082199411168</v>
      </c>
    </row>
    <row r="1200" spans="1:8" x14ac:dyDescent="0.25">
      <c r="A1200" t="s">
        <v>2359</v>
      </c>
      <c r="B1200" t="s">
        <v>2382</v>
      </c>
      <c r="C1200" t="s">
        <v>5141</v>
      </c>
      <c r="D1200" s="2">
        <v>4042448096425</v>
      </c>
      <c r="E1200"/>
      <c r="F1200">
        <v>1.585</v>
      </c>
      <c r="G1200" s="10">
        <v>1.56</v>
      </c>
      <c r="H1200" s="1">
        <f t="shared" si="27"/>
        <v>-1.577287066246047E-2</v>
      </c>
    </row>
    <row r="1201" spans="1:8" x14ac:dyDescent="0.25">
      <c r="A1201" t="s">
        <v>2308</v>
      </c>
      <c r="B1201" t="s">
        <v>2382</v>
      </c>
      <c r="C1201" t="s">
        <v>5142</v>
      </c>
      <c r="D1201" s="2">
        <v>4042448142344</v>
      </c>
      <c r="E1201"/>
      <c r="F1201">
        <v>5.181</v>
      </c>
      <c r="G1201" s="10">
        <v>3.62</v>
      </c>
      <c r="H1201" s="1">
        <f t="shared" si="27"/>
        <v>-0.30129318664350513</v>
      </c>
    </row>
    <row r="1202" spans="1:8" x14ac:dyDescent="0.25">
      <c r="A1202" t="s">
        <v>2367</v>
      </c>
      <c r="B1202" t="s">
        <v>2382</v>
      </c>
      <c r="C1202" t="s">
        <v>5143</v>
      </c>
      <c r="D1202" s="2">
        <v>4042448812599</v>
      </c>
      <c r="E1202" t="s">
        <v>2659</v>
      </c>
      <c r="F1202">
        <v>0.75600000000000001</v>
      </c>
      <c r="G1202" s="10">
        <v>0.52</v>
      </c>
      <c r="H1202" s="1">
        <f t="shared" si="27"/>
        <v>-0.3121693121693121</v>
      </c>
    </row>
    <row r="1203" spans="1:8" x14ac:dyDescent="0.25">
      <c r="A1203" t="s">
        <v>2316</v>
      </c>
      <c r="B1203" t="s">
        <v>2382</v>
      </c>
      <c r="C1203" t="s">
        <v>5144</v>
      </c>
      <c r="D1203" s="2">
        <v>4042448899729</v>
      </c>
      <c r="E1203"/>
      <c r="F1203">
        <v>1.9259999999999999</v>
      </c>
      <c r="G1203" s="10">
        <v>1.3</v>
      </c>
      <c r="H1203" s="1">
        <f t="shared" si="27"/>
        <v>-0.32502596053997923</v>
      </c>
    </row>
    <row r="1204" spans="1:8" x14ac:dyDescent="0.25">
      <c r="A1204" t="s">
        <v>2363</v>
      </c>
      <c r="B1204" t="s">
        <v>2382</v>
      </c>
      <c r="C1204" t="s">
        <v>5145</v>
      </c>
      <c r="D1204" s="2">
        <v>4042448898647</v>
      </c>
      <c r="E1204"/>
      <c r="G1204" s="10">
        <v>1.62</v>
      </c>
      <c r="H1204" s="1"/>
    </row>
    <row r="1205" spans="1:8" x14ac:dyDescent="0.25">
      <c r="A1205" t="s">
        <v>2304</v>
      </c>
      <c r="B1205" t="s">
        <v>2382</v>
      </c>
      <c r="C1205" t="s">
        <v>4700</v>
      </c>
      <c r="D1205" s="2">
        <v>4042448142573</v>
      </c>
      <c r="E1205"/>
      <c r="F1205">
        <v>2.4540000000000002</v>
      </c>
      <c r="G1205" s="11">
        <v>2.4540000000000002</v>
      </c>
      <c r="H1205" s="1">
        <f t="shared" ref="H1205:H1248" si="28">(G1205/F1205)-1</f>
        <v>0</v>
      </c>
    </row>
    <row r="1206" spans="1:8" x14ac:dyDescent="0.25">
      <c r="A1206" t="s">
        <v>2309</v>
      </c>
      <c r="B1206" t="s">
        <v>2382</v>
      </c>
      <c r="C1206" t="s">
        <v>4701</v>
      </c>
      <c r="D1206" s="2">
        <v>4042448142276</v>
      </c>
      <c r="E1206"/>
      <c r="F1206">
        <v>4.4710000000000001</v>
      </c>
      <c r="G1206" s="10">
        <v>3.62</v>
      </c>
      <c r="H1206" s="1">
        <f t="shared" si="28"/>
        <v>-0.19033773205099525</v>
      </c>
    </row>
    <row r="1207" spans="1:8" x14ac:dyDescent="0.25">
      <c r="A1207" t="s">
        <v>2310</v>
      </c>
      <c r="B1207" t="s">
        <v>2382</v>
      </c>
      <c r="C1207" t="s">
        <v>4702</v>
      </c>
      <c r="D1207" s="2">
        <v>4042448103918</v>
      </c>
      <c r="E1207"/>
      <c r="F1207">
        <v>4.883</v>
      </c>
      <c r="G1207" s="10">
        <v>3.62</v>
      </c>
      <c r="H1207" s="1">
        <f t="shared" si="28"/>
        <v>-0.25865246774523853</v>
      </c>
    </row>
    <row r="1208" spans="1:8" x14ac:dyDescent="0.25">
      <c r="A1208" t="s">
        <v>2248</v>
      </c>
      <c r="B1208" t="s">
        <v>2382</v>
      </c>
      <c r="C1208" t="s">
        <v>4703</v>
      </c>
      <c r="D1208" s="2">
        <v>4042448065278</v>
      </c>
      <c r="E1208"/>
      <c r="F1208">
        <v>6.5339999999999998</v>
      </c>
      <c r="G1208" s="10">
        <v>5.07</v>
      </c>
      <c r="H1208" s="1">
        <f t="shared" si="28"/>
        <v>-0.22405876951331494</v>
      </c>
    </row>
    <row r="1209" spans="1:8" x14ac:dyDescent="0.25">
      <c r="A1209" t="s">
        <v>2249</v>
      </c>
      <c r="B1209" t="s">
        <v>2382</v>
      </c>
      <c r="C1209" t="s">
        <v>4704</v>
      </c>
      <c r="D1209" s="2">
        <v>4042448065339</v>
      </c>
      <c r="E1209"/>
      <c r="F1209">
        <v>6.5339999999999998</v>
      </c>
      <c r="G1209" s="10">
        <v>5.07</v>
      </c>
      <c r="H1209" s="1">
        <f t="shared" si="28"/>
        <v>-0.22405876951331494</v>
      </c>
    </row>
    <row r="1210" spans="1:8" x14ac:dyDescent="0.25">
      <c r="A1210" t="s">
        <v>2368</v>
      </c>
      <c r="B1210" t="s">
        <v>2382</v>
      </c>
      <c r="C1210" t="s">
        <v>4705</v>
      </c>
      <c r="D1210" s="2">
        <v>4042448065544</v>
      </c>
      <c r="E1210"/>
      <c r="F1210">
        <v>6.7359999999999998</v>
      </c>
      <c r="G1210" s="10">
        <v>5.07</v>
      </c>
      <c r="H1210" s="1">
        <f t="shared" si="28"/>
        <v>-0.2473277909738717</v>
      </c>
    </row>
    <row r="1211" spans="1:8" x14ac:dyDescent="0.25">
      <c r="A1211" t="s">
        <v>2374</v>
      </c>
      <c r="B1211" t="s">
        <v>2382</v>
      </c>
      <c r="C1211" t="s">
        <v>4706</v>
      </c>
      <c r="D1211" s="2">
        <v>4042448164964</v>
      </c>
      <c r="E1211"/>
      <c r="F1211">
        <v>5.84</v>
      </c>
      <c r="G1211" s="10">
        <v>4.03</v>
      </c>
      <c r="H1211" s="1">
        <f t="shared" si="28"/>
        <v>-0.30993150684931503</v>
      </c>
    </row>
    <row r="1212" spans="1:8" x14ac:dyDescent="0.25">
      <c r="A1212" t="s">
        <v>2373</v>
      </c>
      <c r="B1212" t="s">
        <v>2382</v>
      </c>
      <c r="C1212" t="s">
        <v>4707</v>
      </c>
      <c r="D1212" s="2">
        <v>4042448164995</v>
      </c>
      <c r="E1212"/>
      <c r="F1212">
        <v>6.16</v>
      </c>
      <c r="G1212" s="10">
        <v>5.54</v>
      </c>
      <c r="H1212" s="1">
        <f t="shared" si="28"/>
        <v>-0.10064935064935066</v>
      </c>
    </row>
    <row r="1213" spans="1:8" x14ac:dyDescent="0.25">
      <c r="A1213" t="s">
        <v>2329</v>
      </c>
      <c r="B1213" t="s">
        <v>2382</v>
      </c>
      <c r="C1213" t="s">
        <v>4708</v>
      </c>
      <c r="D1213" s="2">
        <v>4042448271297</v>
      </c>
      <c r="E1213"/>
      <c r="F1213">
        <v>2.0209999999999999</v>
      </c>
      <c r="G1213" s="10">
        <v>1.94</v>
      </c>
      <c r="H1213" s="1">
        <f t="shared" si="28"/>
        <v>-4.0079168728352266E-2</v>
      </c>
    </row>
    <row r="1214" spans="1:8" x14ac:dyDescent="0.25">
      <c r="A1214" t="s">
        <v>2361</v>
      </c>
      <c r="B1214" t="s">
        <v>2382</v>
      </c>
      <c r="C1214" t="s">
        <v>4709</v>
      </c>
      <c r="D1214" s="2">
        <v>4042448262301</v>
      </c>
      <c r="E1214"/>
      <c r="F1214">
        <v>0.49</v>
      </c>
      <c r="G1214" s="10">
        <v>0.45200000000000001</v>
      </c>
      <c r="H1214" s="1">
        <f t="shared" si="28"/>
        <v>-7.7551020408163196E-2</v>
      </c>
    </row>
    <row r="1215" spans="1:8" x14ac:dyDescent="0.25">
      <c r="A1215" t="s">
        <v>2360</v>
      </c>
      <c r="B1215" t="s">
        <v>2382</v>
      </c>
      <c r="C1215" t="s">
        <v>4710</v>
      </c>
      <c r="D1215" s="2">
        <v>4042448262325</v>
      </c>
      <c r="E1215"/>
      <c r="F1215">
        <v>0.56399999999999995</v>
      </c>
      <c r="G1215" s="10">
        <v>0.52</v>
      </c>
      <c r="H1215" s="1">
        <f t="shared" si="28"/>
        <v>-7.8014184397163011E-2</v>
      </c>
    </row>
    <row r="1216" spans="1:8" x14ac:dyDescent="0.25">
      <c r="A1216" t="s">
        <v>2292</v>
      </c>
      <c r="B1216" t="s">
        <v>2382</v>
      </c>
      <c r="C1216" t="s">
        <v>4711</v>
      </c>
      <c r="D1216" s="2">
        <v>4042448262417</v>
      </c>
      <c r="E1216"/>
      <c r="F1216">
        <v>0.65100000000000002</v>
      </c>
      <c r="G1216" s="10">
        <v>0.52</v>
      </c>
      <c r="H1216" s="1">
        <f t="shared" si="28"/>
        <v>-0.20122887864823347</v>
      </c>
    </row>
    <row r="1217" spans="1:8" x14ac:dyDescent="0.25">
      <c r="A1217" t="s">
        <v>2353</v>
      </c>
      <c r="B1217" t="s">
        <v>2382</v>
      </c>
      <c r="C1217" t="s">
        <v>4712</v>
      </c>
      <c r="D1217" s="2">
        <v>4042448262448</v>
      </c>
      <c r="E1217"/>
      <c r="F1217">
        <v>1.1579999999999999</v>
      </c>
      <c r="G1217" s="10">
        <v>1.3</v>
      </c>
      <c r="H1217" s="1">
        <f t="shared" si="28"/>
        <v>0.12262521588946473</v>
      </c>
    </row>
    <row r="1218" spans="1:8" x14ac:dyDescent="0.25">
      <c r="A1218" t="s">
        <v>2380</v>
      </c>
      <c r="B1218" t="s">
        <v>2382</v>
      </c>
      <c r="C1218" t="s">
        <v>4713</v>
      </c>
      <c r="D1218" s="2">
        <v>4042448276117</v>
      </c>
      <c r="E1218"/>
      <c r="F1218">
        <v>2.0310000000000001</v>
      </c>
      <c r="G1218" s="10">
        <v>1.49</v>
      </c>
      <c r="H1218" s="1">
        <f t="shared" si="28"/>
        <v>-0.2663712456917775</v>
      </c>
    </row>
    <row r="1219" spans="1:8" x14ac:dyDescent="0.25">
      <c r="A1219" t="s">
        <v>2381</v>
      </c>
      <c r="B1219" t="s">
        <v>2382</v>
      </c>
      <c r="C1219" t="s">
        <v>4714</v>
      </c>
      <c r="D1219" s="2">
        <v>4042448276124</v>
      </c>
      <c r="E1219"/>
      <c r="F1219">
        <v>2.0310000000000001</v>
      </c>
      <c r="G1219" s="10">
        <v>1.49</v>
      </c>
      <c r="H1219" s="1">
        <f t="shared" si="28"/>
        <v>-0.2663712456917775</v>
      </c>
    </row>
    <row r="1220" spans="1:8" x14ac:dyDescent="0.25">
      <c r="A1220" t="s">
        <v>2369</v>
      </c>
      <c r="B1220" t="s">
        <v>2382</v>
      </c>
      <c r="C1220" t="s">
        <v>4715</v>
      </c>
      <c r="D1220" s="2">
        <v>4042448276131</v>
      </c>
      <c r="E1220"/>
      <c r="F1220">
        <v>1.573</v>
      </c>
      <c r="G1220" s="10">
        <v>1.2</v>
      </c>
      <c r="H1220" s="1">
        <f t="shared" si="28"/>
        <v>-0.23712650985378259</v>
      </c>
    </row>
    <row r="1221" spans="1:8" x14ac:dyDescent="0.25">
      <c r="A1221" t="s">
        <v>2370</v>
      </c>
      <c r="B1221" t="s">
        <v>2382</v>
      </c>
      <c r="C1221" t="s">
        <v>4716</v>
      </c>
      <c r="D1221" s="2">
        <v>4042448276148</v>
      </c>
      <c r="E1221"/>
      <c r="F1221">
        <v>1.573</v>
      </c>
      <c r="G1221" s="10">
        <v>1.2</v>
      </c>
      <c r="H1221" s="1">
        <f t="shared" si="28"/>
        <v>-0.23712650985378259</v>
      </c>
    </row>
    <row r="1222" spans="1:8" x14ac:dyDescent="0.25">
      <c r="A1222" t="s">
        <v>2318</v>
      </c>
      <c r="B1222" t="s">
        <v>2382</v>
      </c>
      <c r="C1222" t="s">
        <v>4717</v>
      </c>
      <c r="D1222" s="2">
        <v>4042448323729</v>
      </c>
      <c r="E1222"/>
      <c r="F1222">
        <v>1.47</v>
      </c>
      <c r="G1222" s="11">
        <v>1.47</v>
      </c>
      <c r="H1222" s="1">
        <f t="shared" si="28"/>
        <v>0</v>
      </c>
    </row>
    <row r="1223" spans="1:8" x14ac:dyDescent="0.25">
      <c r="A1223" t="s">
        <v>2283</v>
      </c>
      <c r="B1223" t="s">
        <v>2382</v>
      </c>
      <c r="C1223" t="s">
        <v>4718</v>
      </c>
      <c r="D1223" s="2">
        <v>4042448323798</v>
      </c>
      <c r="E1223"/>
      <c r="F1223">
        <v>2.6749999999999998</v>
      </c>
      <c r="G1223" s="10">
        <v>2.09</v>
      </c>
      <c r="H1223" s="1">
        <f t="shared" si="28"/>
        <v>-0.21869158878504669</v>
      </c>
    </row>
    <row r="1224" spans="1:8" x14ac:dyDescent="0.25">
      <c r="A1224" t="s">
        <v>2336</v>
      </c>
      <c r="B1224" t="s">
        <v>2382</v>
      </c>
      <c r="C1224" t="s">
        <v>4719</v>
      </c>
      <c r="D1224" s="2">
        <v>4042448323637</v>
      </c>
      <c r="E1224"/>
      <c r="F1224">
        <v>1.335</v>
      </c>
      <c r="G1224" s="10">
        <v>1.17</v>
      </c>
      <c r="H1224" s="1">
        <f t="shared" si="28"/>
        <v>-0.12359550561797761</v>
      </c>
    </row>
    <row r="1225" spans="1:8" x14ac:dyDescent="0.25">
      <c r="A1225" t="s">
        <v>2335</v>
      </c>
      <c r="B1225" t="s">
        <v>2382</v>
      </c>
      <c r="C1225" t="s">
        <v>4720</v>
      </c>
      <c r="D1225" s="2">
        <v>4042448323644</v>
      </c>
      <c r="E1225"/>
      <c r="F1225">
        <v>1.6080000000000001</v>
      </c>
      <c r="G1225" s="10">
        <v>1.41</v>
      </c>
      <c r="H1225" s="1">
        <f t="shared" si="28"/>
        <v>-0.12313432835820903</v>
      </c>
    </row>
    <row r="1226" spans="1:8" x14ac:dyDescent="0.25">
      <c r="A1226" t="s">
        <v>2334</v>
      </c>
      <c r="B1226" t="s">
        <v>2382</v>
      </c>
      <c r="C1226" t="s">
        <v>4721</v>
      </c>
      <c r="D1226" s="2">
        <v>4042448323668</v>
      </c>
      <c r="E1226"/>
      <c r="F1226">
        <v>2.0630000000000002</v>
      </c>
      <c r="G1226" s="10">
        <v>1.79</v>
      </c>
      <c r="H1226" s="1">
        <f t="shared" si="28"/>
        <v>-0.13233155598642754</v>
      </c>
    </row>
    <row r="1227" spans="1:8" x14ac:dyDescent="0.25">
      <c r="A1227" t="s">
        <v>2333</v>
      </c>
      <c r="B1227" t="s">
        <v>2382</v>
      </c>
      <c r="C1227" t="s">
        <v>4722</v>
      </c>
      <c r="D1227" s="2">
        <v>4042448323651</v>
      </c>
      <c r="E1227"/>
      <c r="F1227">
        <v>2.7090000000000001</v>
      </c>
      <c r="G1227" s="10">
        <v>1.95</v>
      </c>
      <c r="H1227" s="1">
        <f t="shared" si="28"/>
        <v>-0.28017718715393136</v>
      </c>
    </row>
    <row r="1228" spans="1:8" x14ac:dyDescent="0.25">
      <c r="A1228" t="s">
        <v>2332</v>
      </c>
      <c r="B1228" t="s">
        <v>2382</v>
      </c>
      <c r="C1228" t="s">
        <v>4723</v>
      </c>
      <c r="D1228" s="2">
        <v>4042448323682</v>
      </c>
      <c r="E1228"/>
      <c r="F1228">
        <v>2.0179999999999998</v>
      </c>
      <c r="G1228" s="10">
        <v>1.56</v>
      </c>
      <c r="H1228" s="1">
        <f t="shared" si="28"/>
        <v>-0.22695738354806727</v>
      </c>
    </row>
    <row r="1229" spans="1:8" x14ac:dyDescent="0.25">
      <c r="A1229" t="s">
        <v>2331</v>
      </c>
      <c r="B1229" t="s">
        <v>2382</v>
      </c>
      <c r="C1229" t="s">
        <v>4724</v>
      </c>
      <c r="D1229" s="2">
        <v>4042448323705</v>
      </c>
      <c r="E1229"/>
      <c r="F1229">
        <v>3.1720000000000002</v>
      </c>
      <c r="G1229" s="10">
        <v>2.35</v>
      </c>
      <c r="H1229" s="1">
        <f t="shared" si="28"/>
        <v>-0.25914249684741486</v>
      </c>
    </row>
    <row r="1230" spans="1:8" x14ac:dyDescent="0.25">
      <c r="A1230" t="s">
        <v>2330</v>
      </c>
      <c r="B1230" t="s">
        <v>2382</v>
      </c>
      <c r="C1230" t="s">
        <v>4725</v>
      </c>
      <c r="D1230" s="2">
        <v>4042448323712</v>
      </c>
      <c r="E1230"/>
      <c r="F1230">
        <v>4.0910000000000002</v>
      </c>
      <c r="G1230" s="10">
        <v>2.96</v>
      </c>
      <c r="H1230" s="1">
        <f t="shared" si="28"/>
        <v>-0.27646052309948677</v>
      </c>
    </row>
    <row r="1231" spans="1:8" x14ac:dyDescent="0.25">
      <c r="A1231" t="s">
        <v>2349</v>
      </c>
      <c r="B1231" t="s">
        <v>2382</v>
      </c>
      <c r="C1231" t="s">
        <v>4726</v>
      </c>
      <c r="D1231" s="2">
        <v>4042448110343</v>
      </c>
      <c r="E1231"/>
      <c r="F1231">
        <v>2.802</v>
      </c>
      <c r="G1231" s="10">
        <v>2.21</v>
      </c>
      <c r="H1231" s="1">
        <f t="shared" si="28"/>
        <v>-0.21127765881513205</v>
      </c>
    </row>
    <row r="1232" spans="1:8" x14ac:dyDescent="0.25">
      <c r="A1232" t="s">
        <v>2352</v>
      </c>
      <c r="B1232" t="s">
        <v>2382</v>
      </c>
      <c r="C1232" t="s">
        <v>4727</v>
      </c>
      <c r="D1232" s="2">
        <v>4042448366498</v>
      </c>
      <c r="E1232"/>
      <c r="F1232">
        <v>5.351</v>
      </c>
      <c r="G1232" s="10">
        <v>3.9</v>
      </c>
      <c r="H1232" s="1">
        <f t="shared" si="28"/>
        <v>-0.27116426836105401</v>
      </c>
    </row>
    <row r="1233" spans="1:8" x14ac:dyDescent="0.25">
      <c r="A1233" t="s">
        <v>2348</v>
      </c>
      <c r="B1233" t="s">
        <v>2382</v>
      </c>
      <c r="C1233" t="s">
        <v>4728</v>
      </c>
      <c r="D1233" s="2">
        <v>4042448110763</v>
      </c>
      <c r="E1233"/>
      <c r="F1233">
        <v>4.8220000000000001</v>
      </c>
      <c r="G1233" s="10">
        <v>3.58</v>
      </c>
      <c r="H1233" s="1">
        <f t="shared" si="28"/>
        <v>-0.25756947324761514</v>
      </c>
    </row>
    <row r="1234" spans="1:8" x14ac:dyDescent="0.25">
      <c r="A1234" t="s">
        <v>2321</v>
      </c>
      <c r="B1234" t="s">
        <v>2382</v>
      </c>
      <c r="C1234" t="s">
        <v>4729</v>
      </c>
      <c r="D1234" s="2">
        <v>4042448110770</v>
      </c>
      <c r="E1234"/>
      <c r="F1234">
        <v>3.327</v>
      </c>
      <c r="G1234" s="10">
        <v>2.4700000000000002</v>
      </c>
      <c r="H1234" s="1">
        <f t="shared" si="28"/>
        <v>-0.25758941989780582</v>
      </c>
    </row>
    <row r="1235" spans="1:8" x14ac:dyDescent="0.25">
      <c r="A1235" t="s">
        <v>2350</v>
      </c>
      <c r="B1235" t="s">
        <v>2382</v>
      </c>
      <c r="C1235" t="s">
        <v>4730</v>
      </c>
      <c r="D1235" s="2">
        <v>4042448110947</v>
      </c>
      <c r="E1235"/>
      <c r="F1235">
        <v>4.6900000000000004</v>
      </c>
      <c r="G1235" s="10">
        <v>3.58</v>
      </c>
      <c r="H1235" s="1">
        <f t="shared" si="28"/>
        <v>-0.2366737739872069</v>
      </c>
    </row>
    <row r="1236" spans="1:8" x14ac:dyDescent="0.25">
      <c r="A1236" t="s">
        <v>2322</v>
      </c>
      <c r="B1236" t="s">
        <v>2382</v>
      </c>
      <c r="C1236" t="s">
        <v>4731</v>
      </c>
      <c r="D1236" s="2">
        <v>4042448110954</v>
      </c>
      <c r="E1236"/>
      <c r="F1236">
        <v>2.7690000000000001</v>
      </c>
      <c r="G1236" s="10">
        <v>2.4700000000000002</v>
      </c>
      <c r="H1236" s="1">
        <f t="shared" si="28"/>
        <v>-0.107981220657277</v>
      </c>
    </row>
    <row r="1237" spans="1:8" x14ac:dyDescent="0.25">
      <c r="A1237" t="s">
        <v>2301</v>
      </c>
      <c r="B1237" t="s">
        <v>2382</v>
      </c>
      <c r="C1237" t="s">
        <v>4732</v>
      </c>
      <c r="D1237" s="2">
        <v>4042448366849</v>
      </c>
      <c r="E1237"/>
      <c r="F1237">
        <v>3.33</v>
      </c>
      <c r="G1237" s="10">
        <v>2.39</v>
      </c>
      <c r="H1237" s="1">
        <f t="shared" si="28"/>
        <v>-0.28228228228228225</v>
      </c>
    </row>
    <row r="1238" spans="1:8" x14ac:dyDescent="0.25">
      <c r="A1238" t="s">
        <v>2314</v>
      </c>
      <c r="B1238" t="s">
        <v>2382</v>
      </c>
      <c r="C1238" t="s">
        <v>4733</v>
      </c>
      <c r="D1238" s="2">
        <v>4042448892959</v>
      </c>
      <c r="E1238"/>
      <c r="F1238">
        <v>2.9649999999999999</v>
      </c>
      <c r="G1238" s="10">
        <v>2.34</v>
      </c>
      <c r="H1238" s="1">
        <f t="shared" si="28"/>
        <v>-0.2107925801011804</v>
      </c>
    </row>
    <row r="1239" spans="1:8" x14ac:dyDescent="0.25">
      <c r="A1239" t="s">
        <v>2351</v>
      </c>
      <c r="B1239" t="s">
        <v>2382</v>
      </c>
      <c r="C1239" t="s">
        <v>4734</v>
      </c>
      <c r="D1239" s="2">
        <v>4042448305657</v>
      </c>
      <c r="E1239"/>
      <c r="F1239">
        <v>2.2570000000000001</v>
      </c>
      <c r="G1239" s="10">
        <v>1.75</v>
      </c>
      <c r="H1239" s="1">
        <f t="shared" si="28"/>
        <v>-0.22463447053610996</v>
      </c>
    </row>
    <row r="1240" spans="1:8" x14ac:dyDescent="0.25">
      <c r="A1240" t="s">
        <v>2313</v>
      </c>
      <c r="B1240" t="s">
        <v>2382</v>
      </c>
      <c r="C1240" t="s">
        <v>4735</v>
      </c>
      <c r="D1240" s="2">
        <v>4042448111340</v>
      </c>
      <c r="E1240"/>
      <c r="F1240">
        <v>4.0670000000000002</v>
      </c>
      <c r="G1240" s="10">
        <v>3.12</v>
      </c>
      <c r="H1240" s="1">
        <f t="shared" si="28"/>
        <v>-0.23284976641258914</v>
      </c>
    </row>
    <row r="1241" spans="1:8" x14ac:dyDescent="0.25">
      <c r="A1241" t="s">
        <v>2320</v>
      </c>
      <c r="B1241" t="s">
        <v>2382</v>
      </c>
      <c r="C1241" t="s">
        <v>4736</v>
      </c>
      <c r="D1241" s="2">
        <v>4042448111357</v>
      </c>
      <c r="E1241"/>
      <c r="F1241">
        <v>2.802</v>
      </c>
      <c r="G1241" s="10">
        <v>2.21</v>
      </c>
      <c r="H1241" s="1">
        <f t="shared" si="28"/>
        <v>-0.21127765881513205</v>
      </c>
    </row>
    <row r="1242" spans="1:8" x14ac:dyDescent="0.25">
      <c r="A1242" t="s">
        <v>2312</v>
      </c>
      <c r="B1242" t="s">
        <v>2382</v>
      </c>
      <c r="C1242" t="s">
        <v>4737</v>
      </c>
      <c r="D1242" s="2">
        <v>4042448110329</v>
      </c>
      <c r="E1242"/>
      <c r="F1242">
        <v>4.391</v>
      </c>
      <c r="G1242" s="10">
        <v>3.25</v>
      </c>
      <c r="H1242" s="1">
        <f t="shared" si="28"/>
        <v>-0.25984969255294921</v>
      </c>
    </row>
    <row r="1243" spans="1:8" x14ac:dyDescent="0.25">
      <c r="A1243" t="s">
        <v>2319</v>
      </c>
      <c r="B1243" t="s">
        <v>2382</v>
      </c>
      <c r="C1243" t="s">
        <v>4738</v>
      </c>
      <c r="D1243" s="2">
        <v>4042448110510</v>
      </c>
      <c r="E1243"/>
      <c r="F1243">
        <v>3.258</v>
      </c>
      <c r="G1243" s="10">
        <v>2.34</v>
      </c>
      <c r="H1243" s="1">
        <f t="shared" si="28"/>
        <v>-0.28176795580110503</v>
      </c>
    </row>
    <row r="1244" spans="1:8" x14ac:dyDescent="0.25">
      <c r="A1244" t="s">
        <v>2341</v>
      </c>
      <c r="B1244" t="s">
        <v>2382</v>
      </c>
      <c r="C1244" t="s">
        <v>4739</v>
      </c>
      <c r="D1244" s="2">
        <v>4042448149442</v>
      </c>
      <c r="E1244"/>
      <c r="F1244">
        <v>18.658000000000001</v>
      </c>
      <c r="G1244" s="10">
        <v>19.21</v>
      </c>
      <c r="H1244" s="1">
        <f t="shared" si="28"/>
        <v>2.9585164540679498E-2</v>
      </c>
    </row>
    <row r="1245" spans="1:8" x14ac:dyDescent="0.25">
      <c r="A1245" t="s">
        <v>2342</v>
      </c>
      <c r="B1245" t="s">
        <v>2382</v>
      </c>
      <c r="C1245" t="s">
        <v>4740</v>
      </c>
      <c r="D1245" s="2">
        <v>4042448149459</v>
      </c>
      <c r="E1245"/>
      <c r="F1245">
        <v>17.558</v>
      </c>
      <c r="G1245" s="10">
        <v>21.5</v>
      </c>
      <c r="H1245" s="1">
        <f t="shared" si="28"/>
        <v>0.22451304248775483</v>
      </c>
    </row>
    <row r="1246" spans="1:8" x14ac:dyDescent="0.25">
      <c r="A1246" t="s">
        <v>2315</v>
      </c>
      <c r="B1246" t="s">
        <v>2382</v>
      </c>
      <c r="C1246" t="s">
        <v>4741</v>
      </c>
      <c r="D1246" s="2">
        <v>4042448149473</v>
      </c>
      <c r="E1246"/>
      <c r="F1246">
        <v>8.5020000000000007</v>
      </c>
      <c r="G1246" s="10">
        <v>10.81</v>
      </c>
      <c r="H1246" s="1">
        <f t="shared" si="28"/>
        <v>0.27146553752058344</v>
      </c>
    </row>
    <row r="1247" spans="1:8" x14ac:dyDescent="0.25">
      <c r="A1247" t="s">
        <v>2247</v>
      </c>
      <c r="B1247" t="s">
        <v>2382</v>
      </c>
      <c r="C1247" t="s">
        <v>4742</v>
      </c>
      <c r="D1247" s="2">
        <v>4042448096593</v>
      </c>
      <c r="E1247"/>
      <c r="F1247">
        <v>14.759</v>
      </c>
      <c r="G1247" s="10">
        <v>13.9</v>
      </c>
      <c r="H1247" s="1">
        <f t="shared" si="28"/>
        <v>-5.8201775188020832E-2</v>
      </c>
    </row>
    <row r="1248" spans="1:8" x14ac:dyDescent="0.25">
      <c r="A1248" t="s">
        <v>2246</v>
      </c>
      <c r="B1248" t="s">
        <v>2382</v>
      </c>
      <c r="C1248" t="s">
        <v>4743</v>
      </c>
      <c r="D1248" s="2">
        <v>4042448096609</v>
      </c>
      <c r="E1248"/>
      <c r="F1248">
        <v>14.759</v>
      </c>
      <c r="G1248" s="10">
        <v>13.9</v>
      </c>
      <c r="H1248" s="1">
        <f t="shared" si="28"/>
        <v>-5.8201775188020832E-2</v>
      </c>
    </row>
    <row r="1249" spans="1:8" x14ac:dyDescent="0.25">
      <c r="A1249" t="s">
        <v>2254</v>
      </c>
      <c r="B1249" t="s">
        <v>2382</v>
      </c>
      <c r="C1249" t="s">
        <v>5146</v>
      </c>
      <c r="D1249" s="2">
        <v>4042448828958</v>
      </c>
      <c r="E1249" s="25" t="s">
        <v>2522</v>
      </c>
      <c r="G1249" s="10">
        <v>13.9</v>
      </c>
      <c r="H1249" s="1"/>
    </row>
    <row r="1250" spans="1:8" x14ac:dyDescent="0.25">
      <c r="A1250" t="s">
        <v>2250</v>
      </c>
      <c r="B1250" t="s">
        <v>2382</v>
      </c>
      <c r="C1250" t="s">
        <v>5147</v>
      </c>
      <c r="D1250" s="2">
        <v>4042448828965</v>
      </c>
      <c r="E1250" s="25" t="s">
        <v>2522</v>
      </c>
      <c r="G1250" s="10">
        <v>13.9</v>
      </c>
      <c r="H1250" s="1"/>
    </row>
    <row r="1251" spans="1:8" x14ac:dyDescent="0.25">
      <c r="A1251" t="s">
        <v>2253</v>
      </c>
      <c r="B1251" t="s">
        <v>2382</v>
      </c>
      <c r="C1251" t="s">
        <v>5148</v>
      </c>
      <c r="D1251" s="2">
        <v>4042448828972</v>
      </c>
      <c r="E1251" s="25" t="s">
        <v>2522</v>
      </c>
      <c r="G1251" s="10">
        <v>13.9</v>
      </c>
      <c r="H1251" s="1"/>
    </row>
    <row r="1252" spans="1:8" x14ac:dyDescent="0.25">
      <c r="A1252" t="s">
        <v>2252</v>
      </c>
      <c r="B1252" t="s">
        <v>2382</v>
      </c>
      <c r="C1252" t="s">
        <v>5149</v>
      </c>
      <c r="D1252" s="2">
        <v>4042448828989</v>
      </c>
      <c r="E1252" s="25" t="s">
        <v>2522</v>
      </c>
      <c r="G1252" s="10">
        <v>13.9</v>
      </c>
      <c r="H1252" s="1"/>
    </row>
    <row r="1253" spans="1:8" x14ac:dyDescent="0.25">
      <c r="A1253" t="s">
        <v>2251</v>
      </c>
      <c r="B1253" t="s">
        <v>2382</v>
      </c>
      <c r="C1253" t="s">
        <v>5150</v>
      </c>
      <c r="D1253" s="2">
        <v>4042448860378</v>
      </c>
      <c r="E1253" s="25" t="s">
        <v>2522</v>
      </c>
      <c r="G1253" s="10">
        <v>13.9</v>
      </c>
      <c r="H1253" s="1"/>
    </row>
    <row r="1254" spans="1:8" x14ac:dyDescent="0.25">
      <c r="A1254" t="s">
        <v>2268</v>
      </c>
      <c r="B1254" t="s">
        <v>2382</v>
      </c>
      <c r="C1254" t="s">
        <v>5151</v>
      </c>
      <c r="D1254" s="2">
        <v>4042448899842</v>
      </c>
      <c r="E1254" s="25" t="s">
        <v>2522</v>
      </c>
      <c r="G1254" s="10">
        <v>9.6</v>
      </c>
      <c r="H1254" s="1"/>
    </row>
    <row r="1255" spans="1:8" x14ac:dyDescent="0.25">
      <c r="A1255" t="s">
        <v>2256</v>
      </c>
      <c r="B1255" t="s">
        <v>2382</v>
      </c>
      <c r="C1255" t="s">
        <v>5152</v>
      </c>
      <c r="D1255" s="2">
        <v>4042448900265</v>
      </c>
      <c r="E1255" s="25" t="s">
        <v>2522</v>
      </c>
      <c r="G1255" s="10">
        <v>9.3800000000000008</v>
      </c>
      <c r="H1255" s="1"/>
    </row>
    <row r="1256" spans="1:8" x14ac:dyDescent="0.25">
      <c r="A1256" t="s">
        <v>520</v>
      </c>
      <c r="B1256" t="s">
        <v>767</v>
      </c>
      <c r="C1256" t="s">
        <v>3806</v>
      </c>
      <c r="D1256" s="2">
        <v>5701193013451</v>
      </c>
      <c r="E1256"/>
      <c r="F1256">
        <v>2.5409999999999999</v>
      </c>
      <c r="G1256" s="10">
        <v>2.62</v>
      </c>
      <c r="H1256" s="1">
        <f t="shared" ref="H1256:H1266" si="29">(G1256/F1256)-1</f>
        <v>3.1090121999213016E-2</v>
      </c>
    </row>
    <row r="1257" spans="1:8" x14ac:dyDescent="0.25">
      <c r="A1257" t="s">
        <v>521</v>
      </c>
      <c r="B1257" t="s">
        <v>767</v>
      </c>
      <c r="C1257" t="s">
        <v>3807</v>
      </c>
      <c r="D1257" s="2">
        <v>5701193013567</v>
      </c>
      <c r="E1257"/>
      <c r="F1257">
        <v>14.936999999999999</v>
      </c>
      <c r="G1257" s="10">
        <v>15.52</v>
      </c>
      <c r="H1257" s="1">
        <f t="shared" si="29"/>
        <v>3.9030595166365423E-2</v>
      </c>
    </row>
    <row r="1258" spans="1:8" x14ac:dyDescent="0.25">
      <c r="A1258" t="s">
        <v>519</v>
      </c>
      <c r="B1258" t="s">
        <v>767</v>
      </c>
      <c r="C1258" t="s">
        <v>3808</v>
      </c>
      <c r="D1258" s="2">
        <v>5701193013482</v>
      </c>
      <c r="E1258"/>
      <c r="F1258">
        <v>3.5419999999999998</v>
      </c>
      <c r="G1258" s="10">
        <v>3.65</v>
      </c>
      <c r="H1258" s="1">
        <f t="shared" si="29"/>
        <v>3.0491247882552308E-2</v>
      </c>
    </row>
    <row r="1259" spans="1:8" x14ac:dyDescent="0.25">
      <c r="A1259" t="s">
        <v>765</v>
      </c>
      <c r="B1259" t="s">
        <v>767</v>
      </c>
      <c r="C1259" t="s">
        <v>3809</v>
      </c>
      <c r="D1259" s="2">
        <v>5701193013611</v>
      </c>
      <c r="E1259"/>
      <c r="F1259">
        <v>2.673</v>
      </c>
      <c r="G1259" s="11">
        <v>2.673</v>
      </c>
      <c r="H1259" s="1">
        <f t="shared" si="29"/>
        <v>0</v>
      </c>
    </row>
    <row r="1260" spans="1:8" x14ac:dyDescent="0.25">
      <c r="A1260" t="s">
        <v>510</v>
      </c>
      <c r="B1260" t="s">
        <v>767</v>
      </c>
      <c r="C1260" t="s">
        <v>3810</v>
      </c>
      <c r="D1260" s="2">
        <v>5701193015103</v>
      </c>
      <c r="E1260"/>
      <c r="F1260">
        <v>11.811999999999999</v>
      </c>
      <c r="G1260" s="10">
        <v>12.3</v>
      </c>
      <c r="H1260" s="1">
        <f t="shared" si="29"/>
        <v>4.1313918049441289E-2</v>
      </c>
    </row>
    <row r="1261" spans="1:8" x14ac:dyDescent="0.25">
      <c r="A1261" t="s">
        <v>508</v>
      </c>
      <c r="B1261" t="s">
        <v>767</v>
      </c>
      <c r="C1261" t="s">
        <v>3811</v>
      </c>
      <c r="D1261" s="2">
        <v>5701193013710</v>
      </c>
      <c r="E1261"/>
      <c r="F1261">
        <v>2.3170000000000002</v>
      </c>
      <c r="G1261" s="10">
        <v>2.38</v>
      </c>
      <c r="H1261" s="1">
        <f t="shared" si="29"/>
        <v>2.7190332326283873E-2</v>
      </c>
    </row>
    <row r="1262" spans="1:8" x14ac:dyDescent="0.25">
      <c r="A1262" t="s">
        <v>507</v>
      </c>
      <c r="B1262" t="s">
        <v>767</v>
      </c>
      <c r="C1262" t="s">
        <v>3812</v>
      </c>
      <c r="D1262" s="2">
        <v>5701193013802</v>
      </c>
      <c r="E1262"/>
      <c r="F1262">
        <v>17.148</v>
      </c>
      <c r="G1262" s="10">
        <v>17.82</v>
      </c>
      <c r="H1262" s="1">
        <f t="shared" si="29"/>
        <v>3.9188243526941946E-2</v>
      </c>
    </row>
    <row r="1263" spans="1:8" x14ac:dyDescent="0.25">
      <c r="A1263" t="s">
        <v>506</v>
      </c>
      <c r="B1263" t="s">
        <v>767</v>
      </c>
      <c r="C1263" t="s">
        <v>3813</v>
      </c>
      <c r="D1263" s="2">
        <v>5701193013741</v>
      </c>
      <c r="E1263"/>
      <c r="F1263">
        <v>2.3170000000000002</v>
      </c>
      <c r="G1263" s="10">
        <v>2.38</v>
      </c>
      <c r="H1263" s="1">
        <f t="shared" si="29"/>
        <v>2.7190332326283873E-2</v>
      </c>
    </row>
    <row r="1264" spans="1:8" x14ac:dyDescent="0.25">
      <c r="A1264" t="s">
        <v>505</v>
      </c>
      <c r="B1264" t="s">
        <v>767</v>
      </c>
      <c r="C1264" t="s">
        <v>3814</v>
      </c>
      <c r="D1264" s="2">
        <v>5701193015080</v>
      </c>
      <c r="E1264"/>
      <c r="F1264">
        <v>17.148</v>
      </c>
      <c r="G1264" s="10">
        <v>17.82</v>
      </c>
      <c r="H1264" s="1">
        <f t="shared" si="29"/>
        <v>3.9188243526941946E-2</v>
      </c>
    </row>
    <row r="1265" spans="1:8" x14ac:dyDescent="0.25">
      <c r="A1265" t="s">
        <v>509</v>
      </c>
      <c r="B1265" t="s">
        <v>767</v>
      </c>
      <c r="C1265" t="s">
        <v>3815</v>
      </c>
      <c r="D1265" s="2">
        <v>5701193013772</v>
      </c>
      <c r="E1265"/>
      <c r="F1265">
        <v>2.8639999999999999</v>
      </c>
      <c r="G1265" s="10">
        <v>2.98</v>
      </c>
      <c r="H1265" s="1">
        <f t="shared" si="29"/>
        <v>4.0502793296089523E-2</v>
      </c>
    </row>
    <row r="1266" spans="1:8" x14ac:dyDescent="0.25">
      <c r="A1266" t="s">
        <v>503</v>
      </c>
      <c r="B1266" t="s">
        <v>767</v>
      </c>
      <c r="C1266" t="s">
        <v>3816</v>
      </c>
      <c r="D1266" s="2">
        <v>5701193024754</v>
      </c>
      <c r="E1266"/>
      <c r="F1266">
        <v>3.6659999999999999</v>
      </c>
      <c r="G1266" s="10">
        <v>3.82</v>
      </c>
      <c r="H1266" s="1">
        <f t="shared" si="29"/>
        <v>4.2007637752318638E-2</v>
      </c>
    </row>
    <row r="1267" spans="1:8" x14ac:dyDescent="0.25">
      <c r="A1267" t="s">
        <v>482</v>
      </c>
      <c r="B1267" t="s">
        <v>767</v>
      </c>
      <c r="C1267" t="s">
        <v>3819</v>
      </c>
      <c r="D1267" s="2">
        <v>570119301390</v>
      </c>
      <c r="E1267" s="25" t="s">
        <v>2522</v>
      </c>
      <c r="G1267" s="10">
        <v>1.79</v>
      </c>
      <c r="H1267" s="1"/>
    </row>
    <row r="1268" spans="1:8" x14ac:dyDescent="0.25">
      <c r="A1268" t="s">
        <v>745</v>
      </c>
      <c r="B1268" t="s">
        <v>767</v>
      </c>
      <c r="C1268" t="s">
        <v>3820</v>
      </c>
      <c r="D1268" s="2">
        <v>5701193013932</v>
      </c>
      <c r="E1268"/>
      <c r="F1268">
        <v>1.8979999999999999</v>
      </c>
      <c r="G1268" s="10">
        <v>1.98</v>
      </c>
      <c r="H1268" s="1">
        <f>(G1268/F1268)-1</f>
        <v>4.3203371970495397E-2</v>
      </c>
    </row>
    <row r="1269" spans="1:8" x14ac:dyDescent="0.25">
      <c r="A1269" t="s">
        <v>742</v>
      </c>
      <c r="B1269" t="s">
        <v>767</v>
      </c>
      <c r="C1269" t="s">
        <v>3821</v>
      </c>
      <c r="D1269" s="2">
        <v>5701193013963</v>
      </c>
      <c r="E1269"/>
      <c r="F1269">
        <v>2.121</v>
      </c>
      <c r="G1269" s="10">
        <v>2.2000000000000002</v>
      </c>
      <c r="H1269" s="1">
        <f>(G1269/F1269)-1</f>
        <v>3.7246581801037237E-2</v>
      </c>
    </row>
    <row r="1270" spans="1:8" x14ac:dyDescent="0.25">
      <c r="A1270" t="s">
        <v>481</v>
      </c>
      <c r="B1270" t="s">
        <v>767</v>
      </c>
      <c r="C1270" t="s">
        <v>3822</v>
      </c>
      <c r="D1270" s="2">
        <v>5701193024235</v>
      </c>
      <c r="E1270" s="25" t="s">
        <v>2522</v>
      </c>
      <c r="G1270" s="10">
        <v>27.14</v>
      </c>
      <c r="H1270" s="1"/>
    </row>
    <row r="1271" spans="1:8" x14ac:dyDescent="0.25">
      <c r="A1271" t="s">
        <v>741</v>
      </c>
      <c r="B1271" t="s">
        <v>767</v>
      </c>
      <c r="C1271" t="s">
        <v>3823</v>
      </c>
      <c r="D1271" s="2">
        <v>5701193014052</v>
      </c>
      <c r="E1271"/>
      <c r="F1271">
        <v>2.1560000000000001</v>
      </c>
      <c r="G1271" s="10">
        <v>2.2400000000000002</v>
      </c>
      <c r="H1271" s="1">
        <f t="shared" ref="H1271:H1301" si="30">(G1271/F1271)-1</f>
        <v>3.8961038961039085E-2</v>
      </c>
    </row>
    <row r="1272" spans="1:8" x14ac:dyDescent="0.25">
      <c r="A1272" t="s">
        <v>744</v>
      </c>
      <c r="B1272" t="s">
        <v>767</v>
      </c>
      <c r="C1272" t="s">
        <v>3824</v>
      </c>
      <c r="D1272" s="2">
        <v>5701193014083</v>
      </c>
      <c r="E1272"/>
      <c r="F1272">
        <v>2.282</v>
      </c>
      <c r="G1272" s="10">
        <v>2.39</v>
      </c>
      <c r="H1272" s="1">
        <f t="shared" si="30"/>
        <v>4.732690622261182E-2</v>
      </c>
    </row>
    <row r="1273" spans="1:8" x14ac:dyDescent="0.25">
      <c r="A1273" t="s">
        <v>743</v>
      </c>
      <c r="B1273" t="s">
        <v>767</v>
      </c>
      <c r="C1273" t="s">
        <v>3825</v>
      </c>
      <c r="D1273" s="2">
        <v>5701193014113</v>
      </c>
      <c r="E1273"/>
      <c r="F1273">
        <v>3.28</v>
      </c>
      <c r="G1273" s="10">
        <v>3.4</v>
      </c>
      <c r="H1273" s="1">
        <f t="shared" si="30"/>
        <v>3.6585365853658569E-2</v>
      </c>
    </row>
    <row r="1274" spans="1:8" x14ac:dyDescent="0.25">
      <c r="A1274" t="s">
        <v>740</v>
      </c>
      <c r="B1274" t="s">
        <v>767</v>
      </c>
      <c r="C1274" t="s">
        <v>3826</v>
      </c>
      <c r="D1274" s="2">
        <v>5701193014144</v>
      </c>
      <c r="E1274"/>
      <c r="F1274">
        <v>2.93</v>
      </c>
      <c r="G1274" s="10">
        <v>3.05</v>
      </c>
      <c r="H1274" s="1">
        <f t="shared" si="30"/>
        <v>4.0955631399317349E-2</v>
      </c>
    </row>
    <row r="1275" spans="1:8" x14ac:dyDescent="0.25">
      <c r="A1275" t="s">
        <v>739</v>
      </c>
      <c r="B1275" t="s">
        <v>767</v>
      </c>
      <c r="C1275" t="s">
        <v>3827</v>
      </c>
      <c r="D1275" s="2">
        <v>5701193014175</v>
      </c>
      <c r="E1275"/>
      <c r="F1275">
        <v>2.5409999999999999</v>
      </c>
      <c r="G1275" s="10">
        <v>2.63</v>
      </c>
      <c r="H1275" s="1">
        <f t="shared" si="30"/>
        <v>3.5025580480125829E-2</v>
      </c>
    </row>
    <row r="1276" spans="1:8" x14ac:dyDescent="0.25">
      <c r="A1276" t="s">
        <v>737</v>
      </c>
      <c r="B1276" t="s">
        <v>767</v>
      </c>
      <c r="C1276" t="s">
        <v>3828</v>
      </c>
      <c r="D1276" s="2">
        <v>5701193008051</v>
      </c>
      <c r="E1276"/>
      <c r="F1276">
        <v>2.9620000000000002</v>
      </c>
      <c r="G1276" s="10">
        <v>3.08</v>
      </c>
      <c r="H1276" s="1">
        <f t="shared" si="30"/>
        <v>3.983794733288315E-2</v>
      </c>
    </row>
    <row r="1277" spans="1:8" x14ac:dyDescent="0.25">
      <c r="A1277" t="s">
        <v>736</v>
      </c>
      <c r="B1277" t="s">
        <v>767</v>
      </c>
      <c r="C1277" t="s">
        <v>3829</v>
      </c>
      <c r="D1277" s="2">
        <v>5701193008082</v>
      </c>
      <c r="E1277"/>
      <c r="F1277">
        <v>2.9620000000000002</v>
      </c>
      <c r="G1277" s="10">
        <v>3.08</v>
      </c>
      <c r="H1277" s="1">
        <f t="shared" si="30"/>
        <v>3.983794733288315E-2</v>
      </c>
    </row>
    <row r="1278" spans="1:8" x14ac:dyDescent="0.25">
      <c r="A1278" t="s">
        <v>738</v>
      </c>
      <c r="B1278" t="s">
        <v>767</v>
      </c>
      <c r="C1278" t="s">
        <v>3830</v>
      </c>
      <c r="D1278" s="2">
        <v>5701193008457</v>
      </c>
      <c r="E1278"/>
      <c r="F1278">
        <v>2.9620000000000002</v>
      </c>
      <c r="G1278" s="10">
        <v>3.08</v>
      </c>
      <c r="H1278" s="1">
        <f t="shared" si="30"/>
        <v>3.983794733288315E-2</v>
      </c>
    </row>
    <row r="1279" spans="1:8" x14ac:dyDescent="0.25">
      <c r="A1279" t="s">
        <v>516</v>
      </c>
      <c r="B1279" t="s">
        <v>767</v>
      </c>
      <c r="C1279" t="s">
        <v>3831</v>
      </c>
      <c r="D1279" s="2">
        <v>5701193014366</v>
      </c>
      <c r="E1279"/>
      <c r="F1279">
        <v>2.3170000000000002</v>
      </c>
      <c r="G1279" s="10">
        <v>2.4</v>
      </c>
      <c r="H1279" s="1">
        <f t="shared" si="30"/>
        <v>3.5822183858437606E-2</v>
      </c>
    </row>
    <row r="1280" spans="1:8" x14ac:dyDescent="0.25">
      <c r="A1280" t="s">
        <v>515</v>
      </c>
      <c r="B1280" t="s">
        <v>767</v>
      </c>
      <c r="C1280" t="s">
        <v>3832</v>
      </c>
      <c r="D1280" s="2">
        <v>5701193014564</v>
      </c>
      <c r="E1280"/>
      <c r="F1280">
        <v>19.241</v>
      </c>
      <c r="G1280" s="10">
        <v>20</v>
      </c>
      <c r="H1280" s="1">
        <f t="shared" si="30"/>
        <v>3.9447014188451757E-2</v>
      </c>
    </row>
    <row r="1281" spans="1:8" x14ac:dyDescent="0.25">
      <c r="A1281" t="s">
        <v>512</v>
      </c>
      <c r="B1281" t="s">
        <v>767</v>
      </c>
      <c r="C1281" t="s">
        <v>3833</v>
      </c>
      <c r="D1281" s="2">
        <v>5701193015240</v>
      </c>
      <c r="E1281"/>
      <c r="F1281">
        <v>26.081</v>
      </c>
      <c r="G1281" s="10">
        <v>27.1</v>
      </c>
      <c r="H1281" s="1">
        <f t="shared" si="30"/>
        <v>3.9070587784210797E-2</v>
      </c>
    </row>
    <row r="1282" spans="1:8" x14ac:dyDescent="0.25">
      <c r="A1282" t="s">
        <v>513</v>
      </c>
      <c r="B1282" t="s">
        <v>767</v>
      </c>
      <c r="C1282" t="s">
        <v>3834</v>
      </c>
      <c r="D1282" s="2">
        <v>5701193014939</v>
      </c>
      <c r="E1282"/>
      <c r="F1282">
        <v>9.5860000000000003</v>
      </c>
      <c r="G1282" s="10">
        <v>9.9600000000000009</v>
      </c>
      <c r="H1282" s="1">
        <f t="shared" si="30"/>
        <v>3.9015230544544144E-2</v>
      </c>
    </row>
    <row r="1283" spans="1:8" x14ac:dyDescent="0.25">
      <c r="A1283" t="s">
        <v>514</v>
      </c>
      <c r="B1283" t="s">
        <v>767</v>
      </c>
      <c r="C1283" t="s">
        <v>3835</v>
      </c>
      <c r="D1283" s="2">
        <v>5701193015189</v>
      </c>
      <c r="E1283"/>
      <c r="F1283">
        <v>13.51</v>
      </c>
      <c r="G1283" s="10">
        <v>14.05</v>
      </c>
      <c r="H1283" s="1">
        <f t="shared" si="30"/>
        <v>3.9970392301998503E-2</v>
      </c>
    </row>
    <row r="1284" spans="1:8" x14ac:dyDescent="0.25">
      <c r="A1284" t="s">
        <v>517</v>
      </c>
      <c r="B1284" t="s">
        <v>767</v>
      </c>
      <c r="C1284" t="s">
        <v>3836</v>
      </c>
      <c r="D1284" s="2">
        <v>5701193018845</v>
      </c>
      <c r="E1284"/>
      <c r="F1284">
        <v>15.444000000000001</v>
      </c>
      <c r="G1284" s="10">
        <v>16.03</v>
      </c>
      <c r="H1284" s="1">
        <f t="shared" si="30"/>
        <v>3.7943537943537997E-2</v>
      </c>
    </row>
    <row r="1285" spans="1:8" x14ac:dyDescent="0.25">
      <c r="A1285" t="s">
        <v>511</v>
      </c>
      <c r="B1285" t="s">
        <v>767</v>
      </c>
      <c r="C1285" t="s">
        <v>3837</v>
      </c>
      <c r="D1285" s="2">
        <v>5701193004794</v>
      </c>
      <c r="E1285"/>
      <c r="F1285">
        <v>2.9449999999999998</v>
      </c>
      <c r="G1285" s="10">
        <v>3.07</v>
      </c>
      <c r="H1285" s="1">
        <f t="shared" si="30"/>
        <v>4.2444821731748794E-2</v>
      </c>
    </row>
    <row r="1286" spans="1:8" x14ac:dyDescent="0.25">
      <c r="A1286" t="s">
        <v>502</v>
      </c>
      <c r="B1286" t="s">
        <v>767</v>
      </c>
      <c r="C1286" t="s">
        <v>3838</v>
      </c>
      <c r="D1286" s="2">
        <v>5701193031783</v>
      </c>
      <c r="E1286"/>
      <c r="F1286">
        <v>4.7750000000000004</v>
      </c>
      <c r="G1286" s="10">
        <v>4.97</v>
      </c>
      <c r="H1286" s="1">
        <f t="shared" si="30"/>
        <v>4.0837696335078499E-2</v>
      </c>
    </row>
    <row r="1287" spans="1:8" x14ac:dyDescent="0.25">
      <c r="A1287" t="s">
        <v>308</v>
      </c>
      <c r="B1287" t="s">
        <v>767</v>
      </c>
      <c r="C1287" t="s">
        <v>3839</v>
      </c>
      <c r="D1287" s="2">
        <v>5701193005210</v>
      </c>
      <c r="E1287" s="25" t="s">
        <v>2522</v>
      </c>
      <c r="F1287">
        <v>38.340000000000003</v>
      </c>
      <c r="G1287" s="10">
        <v>39.840000000000003</v>
      </c>
      <c r="H1287" s="1">
        <f t="shared" si="30"/>
        <v>3.9123630672926346E-2</v>
      </c>
    </row>
    <row r="1288" spans="1:8" x14ac:dyDescent="0.25">
      <c r="A1288" t="s">
        <v>522</v>
      </c>
      <c r="B1288" t="s">
        <v>767</v>
      </c>
      <c r="C1288" t="s">
        <v>3840</v>
      </c>
      <c r="D1288" s="2">
        <v>5701193753005</v>
      </c>
      <c r="E1288"/>
      <c r="F1288">
        <v>6.2469999999999999</v>
      </c>
      <c r="G1288" s="10">
        <v>6.32</v>
      </c>
      <c r="H1288" s="1">
        <f t="shared" si="30"/>
        <v>1.1685609092364491E-2</v>
      </c>
    </row>
    <row r="1289" spans="1:8" x14ac:dyDescent="0.25">
      <c r="A1289" t="s">
        <v>302</v>
      </c>
      <c r="B1289" t="s">
        <v>767</v>
      </c>
      <c r="C1289" t="s">
        <v>3841</v>
      </c>
      <c r="D1289" s="2">
        <v>5701193821452</v>
      </c>
      <c r="E1289"/>
      <c r="F1289">
        <v>1.0549999999999999</v>
      </c>
      <c r="G1289" s="10">
        <v>1.07</v>
      </c>
      <c r="H1289" s="1">
        <f t="shared" si="30"/>
        <v>1.4218009478673022E-2</v>
      </c>
    </row>
    <row r="1290" spans="1:8" x14ac:dyDescent="0.25">
      <c r="A1290" t="s">
        <v>501</v>
      </c>
      <c r="B1290" t="s">
        <v>767</v>
      </c>
      <c r="C1290" t="s">
        <v>3842</v>
      </c>
      <c r="D1290" s="2">
        <v>5701193880404</v>
      </c>
      <c r="E1290"/>
      <c r="F1290">
        <v>10.888999999999999</v>
      </c>
      <c r="G1290" s="10">
        <v>11.02</v>
      </c>
      <c r="H1290" s="1">
        <f t="shared" si="30"/>
        <v>1.2030489484801121E-2</v>
      </c>
    </row>
    <row r="1291" spans="1:8" x14ac:dyDescent="0.25">
      <c r="A1291" t="s">
        <v>500</v>
      </c>
      <c r="B1291" t="s">
        <v>767</v>
      </c>
      <c r="C1291" t="s">
        <v>3843</v>
      </c>
      <c r="D1291" s="2">
        <v>5701193020428</v>
      </c>
      <c r="E1291"/>
      <c r="F1291">
        <v>4.0629999999999997</v>
      </c>
      <c r="G1291" s="10">
        <v>4.1100000000000003</v>
      </c>
      <c r="H1291" s="1">
        <f t="shared" si="30"/>
        <v>1.1567807039133848E-2</v>
      </c>
    </row>
    <row r="1292" spans="1:8" x14ac:dyDescent="0.25">
      <c r="A1292" t="s">
        <v>499</v>
      </c>
      <c r="B1292" t="s">
        <v>767</v>
      </c>
      <c r="C1292" t="s">
        <v>3844</v>
      </c>
      <c r="D1292" s="2">
        <v>5701193880459</v>
      </c>
      <c r="E1292"/>
      <c r="F1292">
        <v>5.8689999999999998</v>
      </c>
      <c r="G1292" s="10">
        <v>5.95</v>
      </c>
      <c r="H1292" s="1">
        <f t="shared" si="30"/>
        <v>1.3801329016868369E-2</v>
      </c>
    </row>
    <row r="1293" spans="1:8" x14ac:dyDescent="0.25">
      <c r="A1293" t="s">
        <v>2523</v>
      </c>
      <c r="B1293" t="s">
        <v>2524</v>
      </c>
      <c r="C1293" t="s">
        <v>4070</v>
      </c>
      <c r="D1293" s="2">
        <v>8411660180148</v>
      </c>
      <c r="E1293"/>
      <c r="F1293">
        <v>3.5489999999999999</v>
      </c>
      <c r="G1293" s="10">
        <v>3.59</v>
      </c>
      <c r="H1293" s="1">
        <f t="shared" si="30"/>
        <v>1.1552550014088503E-2</v>
      </c>
    </row>
    <row r="1294" spans="1:8" x14ac:dyDescent="0.25">
      <c r="A1294" t="s">
        <v>2525</v>
      </c>
      <c r="B1294" t="s">
        <v>2524</v>
      </c>
      <c r="C1294" t="s">
        <v>4071</v>
      </c>
      <c r="D1294" s="2">
        <v>8411660520166</v>
      </c>
      <c r="E1294"/>
      <c r="F1294">
        <v>3.5489999999999999</v>
      </c>
      <c r="G1294" s="10">
        <v>3.59</v>
      </c>
      <c r="H1294" s="1">
        <f t="shared" si="30"/>
        <v>1.1552550014088503E-2</v>
      </c>
    </row>
    <row r="1295" spans="1:8" x14ac:dyDescent="0.25">
      <c r="A1295" t="s">
        <v>2526</v>
      </c>
      <c r="B1295" t="s">
        <v>2524</v>
      </c>
      <c r="C1295" t="s">
        <v>4072</v>
      </c>
      <c r="D1295" s="2">
        <v>8411660180414</v>
      </c>
      <c r="E1295"/>
      <c r="F1295">
        <v>3.5489999999999999</v>
      </c>
      <c r="G1295" s="10">
        <v>3.59</v>
      </c>
      <c r="H1295" s="1">
        <f t="shared" si="30"/>
        <v>1.1552550014088503E-2</v>
      </c>
    </row>
    <row r="1296" spans="1:8" x14ac:dyDescent="0.25">
      <c r="A1296" t="s">
        <v>2527</v>
      </c>
      <c r="B1296" t="s">
        <v>2524</v>
      </c>
      <c r="C1296" t="s">
        <v>4073</v>
      </c>
      <c r="D1296" s="2">
        <v>8411660520500</v>
      </c>
      <c r="E1296"/>
      <c r="F1296">
        <v>3.5489999999999999</v>
      </c>
      <c r="G1296" s="10">
        <v>3.59</v>
      </c>
      <c r="H1296" s="1">
        <f t="shared" si="30"/>
        <v>1.1552550014088503E-2</v>
      </c>
    </row>
    <row r="1297" spans="1:8" x14ac:dyDescent="0.25">
      <c r="A1297" t="s">
        <v>2528</v>
      </c>
      <c r="B1297" t="s">
        <v>2524</v>
      </c>
      <c r="C1297" t="s">
        <v>4074</v>
      </c>
      <c r="D1297" s="2">
        <v>8410033752104</v>
      </c>
      <c r="E1297"/>
      <c r="F1297">
        <v>3.5489999999999999</v>
      </c>
      <c r="G1297" s="10">
        <v>3.59</v>
      </c>
      <c r="H1297" s="1">
        <f t="shared" si="30"/>
        <v>1.1552550014088503E-2</v>
      </c>
    </row>
    <row r="1298" spans="1:8" x14ac:dyDescent="0.25">
      <c r="A1298" t="s">
        <v>2529</v>
      </c>
      <c r="B1298" t="s">
        <v>2524</v>
      </c>
      <c r="C1298" t="s">
        <v>4075</v>
      </c>
      <c r="D1298" s="2">
        <v>8411660005380</v>
      </c>
      <c r="E1298"/>
      <c r="F1298">
        <v>2.5790000000000002</v>
      </c>
      <c r="G1298" s="10">
        <v>2.46</v>
      </c>
      <c r="H1298" s="1">
        <f t="shared" si="30"/>
        <v>-4.6141915471112904E-2</v>
      </c>
    </row>
    <row r="1299" spans="1:8" x14ac:dyDescent="0.25">
      <c r="A1299" t="s">
        <v>2530</v>
      </c>
      <c r="B1299" t="s">
        <v>2524</v>
      </c>
      <c r="C1299" t="s">
        <v>4076</v>
      </c>
      <c r="D1299" s="2">
        <v>8411660005397</v>
      </c>
      <c r="E1299"/>
      <c r="F1299">
        <v>2.5790000000000002</v>
      </c>
      <c r="G1299" s="10">
        <v>2.46</v>
      </c>
      <c r="H1299" s="1">
        <f t="shared" si="30"/>
        <v>-4.6141915471112904E-2</v>
      </c>
    </row>
    <row r="1300" spans="1:8" x14ac:dyDescent="0.25">
      <c r="A1300" t="s">
        <v>2531</v>
      </c>
      <c r="B1300" t="s">
        <v>2524</v>
      </c>
      <c r="C1300" t="s">
        <v>4077</v>
      </c>
      <c r="D1300" s="2">
        <v>8411660005403</v>
      </c>
      <c r="E1300"/>
      <c r="F1300">
        <v>2.5790000000000002</v>
      </c>
      <c r="G1300" s="10">
        <v>2.46</v>
      </c>
      <c r="H1300" s="1">
        <f t="shared" si="30"/>
        <v>-4.6141915471112904E-2</v>
      </c>
    </row>
    <row r="1301" spans="1:8" x14ac:dyDescent="0.25">
      <c r="A1301" t="s">
        <v>2532</v>
      </c>
      <c r="B1301" t="s">
        <v>2524</v>
      </c>
      <c r="C1301" t="s">
        <v>4078</v>
      </c>
      <c r="D1301" s="2">
        <v>8411660480583</v>
      </c>
      <c r="E1301"/>
      <c r="F1301">
        <v>3.3740000000000001</v>
      </c>
      <c r="G1301" s="10">
        <v>3.41</v>
      </c>
      <c r="H1301" s="1">
        <f t="shared" si="30"/>
        <v>1.0669828097213951E-2</v>
      </c>
    </row>
    <row r="1302" spans="1:8" x14ac:dyDescent="0.25">
      <c r="A1302" t="s">
        <v>2533</v>
      </c>
      <c r="B1302" t="s">
        <v>2524</v>
      </c>
      <c r="C1302" s="20" t="s">
        <v>4080</v>
      </c>
      <c r="D1302" s="2">
        <v>8411660180568</v>
      </c>
      <c r="E1302"/>
      <c r="G1302" s="10">
        <v>2.99</v>
      </c>
      <c r="H1302" s="1"/>
    </row>
    <row r="1303" spans="1:8" x14ac:dyDescent="0.25">
      <c r="A1303" t="s">
        <v>4079</v>
      </c>
      <c r="B1303" t="s">
        <v>2524</v>
      </c>
      <c r="C1303" t="s">
        <v>5201</v>
      </c>
      <c r="D1303" s="2">
        <v>8411660521583</v>
      </c>
      <c r="E1303"/>
      <c r="G1303" s="10">
        <v>2.99</v>
      </c>
      <c r="H1303" s="1"/>
    </row>
    <row r="1304" spans="1:8" x14ac:dyDescent="0.25">
      <c r="A1304" t="s">
        <v>2534</v>
      </c>
      <c r="B1304" t="s">
        <v>2524</v>
      </c>
      <c r="C1304" t="s">
        <v>4081</v>
      </c>
      <c r="D1304" s="2">
        <v>8595059704013</v>
      </c>
      <c r="E1304"/>
      <c r="F1304">
        <v>3.5489999999999999</v>
      </c>
      <c r="G1304" s="10">
        <v>3.59</v>
      </c>
      <c r="H1304" s="1">
        <f t="shared" ref="H1304:H1335" si="31">(G1304/F1304)-1</f>
        <v>1.1552550014088503E-2</v>
      </c>
    </row>
    <row r="1305" spans="1:8" x14ac:dyDescent="0.25">
      <c r="A1305" t="s">
        <v>2535</v>
      </c>
      <c r="B1305" t="s">
        <v>2524</v>
      </c>
      <c r="C1305" t="s">
        <v>4082</v>
      </c>
      <c r="D1305" s="2">
        <v>8595059706017</v>
      </c>
      <c r="E1305"/>
      <c r="F1305">
        <v>3.5489999999999999</v>
      </c>
      <c r="G1305" s="10">
        <v>3.59</v>
      </c>
      <c r="H1305" s="1">
        <f t="shared" si="31"/>
        <v>1.1552550014088503E-2</v>
      </c>
    </row>
    <row r="1306" spans="1:8" x14ac:dyDescent="0.25">
      <c r="A1306" t="s">
        <v>2536</v>
      </c>
      <c r="B1306" t="s">
        <v>2524</v>
      </c>
      <c r="C1306" t="s">
        <v>4083</v>
      </c>
      <c r="D1306" s="2">
        <v>8595059708158</v>
      </c>
      <c r="E1306"/>
      <c r="F1306">
        <v>3.5489999999999999</v>
      </c>
      <c r="G1306" s="10">
        <v>3.59</v>
      </c>
      <c r="H1306" s="1">
        <f t="shared" si="31"/>
        <v>1.1552550014088503E-2</v>
      </c>
    </row>
    <row r="1307" spans="1:8" x14ac:dyDescent="0.25">
      <c r="A1307" t="s">
        <v>2537</v>
      </c>
      <c r="B1307" t="s">
        <v>2524</v>
      </c>
      <c r="C1307" t="s">
        <v>4084</v>
      </c>
      <c r="D1307" s="2">
        <v>8411660291400</v>
      </c>
      <c r="E1307"/>
      <c r="F1307">
        <v>3.5489999999999999</v>
      </c>
      <c r="G1307" s="10">
        <v>3.59</v>
      </c>
      <c r="H1307" s="1">
        <f t="shared" si="31"/>
        <v>1.1552550014088503E-2</v>
      </c>
    </row>
    <row r="1308" spans="1:8" x14ac:dyDescent="0.25">
      <c r="A1308" t="s">
        <v>2538</v>
      </c>
      <c r="B1308" t="s">
        <v>2524</v>
      </c>
      <c r="C1308" t="s">
        <v>4085</v>
      </c>
      <c r="D1308" s="2">
        <v>8595059706048</v>
      </c>
      <c r="E1308"/>
      <c r="F1308">
        <v>3.5489999999999999</v>
      </c>
      <c r="G1308" s="10">
        <v>3.59</v>
      </c>
      <c r="H1308" s="1">
        <f t="shared" si="31"/>
        <v>1.1552550014088503E-2</v>
      </c>
    </row>
    <row r="1309" spans="1:8" x14ac:dyDescent="0.25">
      <c r="A1309" t="s">
        <v>2539</v>
      </c>
      <c r="B1309" t="s">
        <v>2524</v>
      </c>
      <c r="C1309" t="s">
        <v>4086</v>
      </c>
      <c r="D1309" s="2">
        <v>8411660001733</v>
      </c>
      <c r="E1309"/>
      <c r="F1309">
        <v>3.165</v>
      </c>
      <c r="G1309" s="10">
        <v>3.2</v>
      </c>
      <c r="H1309" s="1">
        <f t="shared" si="31"/>
        <v>1.1058451816745807E-2</v>
      </c>
    </row>
    <row r="1310" spans="1:8" x14ac:dyDescent="0.25">
      <c r="A1310" t="s">
        <v>2540</v>
      </c>
      <c r="B1310" t="s">
        <v>2524</v>
      </c>
      <c r="C1310" t="s">
        <v>4087</v>
      </c>
      <c r="D1310" s="2">
        <v>8411660420756</v>
      </c>
      <c r="E1310"/>
      <c r="F1310">
        <v>3.165</v>
      </c>
      <c r="G1310" s="10">
        <v>3.2</v>
      </c>
      <c r="H1310" s="1">
        <f t="shared" si="31"/>
        <v>1.1058451816745807E-2</v>
      </c>
    </row>
    <row r="1311" spans="1:8" x14ac:dyDescent="0.25">
      <c r="A1311" t="s">
        <v>2541</v>
      </c>
      <c r="B1311" t="s">
        <v>2524</v>
      </c>
      <c r="C1311" t="s">
        <v>4088</v>
      </c>
      <c r="D1311" s="2">
        <v>8411135005792</v>
      </c>
      <c r="E1311"/>
      <c r="F1311">
        <v>7.6159999999999997</v>
      </c>
      <c r="G1311" s="10">
        <v>7.71</v>
      </c>
      <c r="H1311" s="1">
        <f t="shared" si="31"/>
        <v>1.2342436974789983E-2</v>
      </c>
    </row>
    <row r="1312" spans="1:8" x14ac:dyDescent="0.25">
      <c r="A1312" t="s">
        <v>2542</v>
      </c>
      <c r="B1312" t="s">
        <v>2524</v>
      </c>
      <c r="C1312" t="s">
        <v>4089</v>
      </c>
      <c r="D1312" s="2">
        <v>8411135008144</v>
      </c>
      <c r="E1312"/>
      <c r="F1312">
        <v>7.6159999999999997</v>
      </c>
      <c r="G1312" s="10">
        <v>7.71</v>
      </c>
      <c r="H1312" s="1">
        <f t="shared" si="31"/>
        <v>1.2342436974789983E-2</v>
      </c>
    </row>
    <row r="1313" spans="1:8" x14ac:dyDescent="0.25">
      <c r="A1313" t="s">
        <v>2543</v>
      </c>
      <c r="B1313" t="s">
        <v>2524</v>
      </c>
      <c r="C1313" t="s">
        <v>4090</v>
      </c>
      <c r="D1313" s="2">
        <v>8411135008151</v>
      </c>
      <c r="E1313"/>
      <c r="F1313">
        <v>7.6159999999999997</v>
      </c>
      <c r="G1313" s="10">
        <v>7.71</v>
      </c>
      <c r="H1313" s="1">
        <f t="shared" si="31"/>
        <v>1.2342436974789983E-2</v>
      </c>
    </row>
    <row r="1314" spans="1:8" x14ac:dyDescent="0.25">
      <c r="A1314" t="s">
        <v>2544</v>
      </c>
      <c r="B1314" t="s">
        <v>2524</v>
      </c>
      <c r="C1314" t="s">
        <v>4091</v>
      </c>
      <c r="D1314" s="2">
        <v>8595059740295</v>
      </c>
      <c r="E1314"/>
      <c r="F1314">
        <v>2.3250000000000002</v>
      </c>
      <c r="G1314" s="10">
        <v>2.35</v>
      </c>
      <c r="H1314" s="1">
        <f t="shared" si="31"/>
        <v>1.0752688172043001E-2</v>
      </c>
    </row>
    <row r="1315" spans="1:8" x14ac:dyDescent="0.25">
      <c r="A1315" t="s">
        <v>2545</v>
      </c>
      <c r="B1315" t="s">
        <v>2524</v>
      </c>
      <c r="C1315" t="s">
        <v>4092</v>
      </c>
      <c r="D1315" s="2">
        <v>8411660421807</v>
      </c>
      <c r="E1315"/>
      <c r="F1315">
        <v>2.3250000000000002</v>
      </c>
      <c r="G1315" s="10">
        <v>2.35</v>
      </c>
      <c r="H1315" s="1">
        <f t="shared" si="31"/>
        <v>1.0752688172043001E-2</v>
      </c>
    </row>
    <row r="1316" spans="1:8" x14ac:dyDescent="0.25">
      <c r="A1316" t="s">
        <v>2546</v>
      </c>
      <c r="B1316" t="s">
        <v>2524</v>
      </c>
      <c r="C1316" t="s">
        <v>4093</v>
      </c>
      <c r="D1316" s="2">
        <v>8411660421821</v>
      </c>
      <c r="E1316"/>
      <c r="F1316">
        <v>2.3250000000000002</v>
      </c>
      <c r="G1316" s="10">
        <v>2.35</v>
      </c>
      <c r="H1316" s="1">
        <f t="shared" si="31"/>
        <v>1.0752688172043001E-2</v>
      </c>
    </row>
    <row r="1317" spans="1:8" x14ac:dyDescent="0.25">
      <c r="A1317" t="s">
        <v>2547</v>
      </c>
      <c r="B1317" t="s">
        <v>2524</v>
      </c>
      <c r="C1317" t="s">
        <v>4094</v>
      </c>
      <c r="D1317" s="2">
        <v>8411660650771</v>
      </c>
      <c r="E1317"/>
      <c r="F1317">
        <v>5.2249999999999996</v>
      </c>
      <c r="G1317" s="10">
        <v>5.29</v>
      </c>
      <c r="H1317" s="1">
        <f t="shared" si="31"/>
        <v>1.2440191387559807E-2</v>
      </c>
    </row>
    <row r="1318" spans="1:8" x14ac:dyDescent="0.25">
      <c r="A1318" t="s">
        <v>2548</v>
      </c>
      <c r="B1318" t="s">
        <v>2524</v>
      </c>
      <c r="C1318" t="s">
        <v>4095</v>
      </c>
      <c r="D1318" s="2">
        <v>8411135003705</v>
      </c>
      <c r="E1318"/>
      <c r="F1318">
        <v>5.5090000000000003</v>
      </c>
      <c r="G1318" s="10">
        <v>5.58</v>
      </c>
      <c r="H1318" s="1">
        <f t="shared" si="31"/>
        <v>1.2888001452169062E-2</v>
      </c>
    </row>
    <row r="1319" spans="1:8" x14ac:dyDescent="0.25">
      <c r="A1319" t="s">
        <v>2549</v>
      </c>
      <c r="B1319" t="s">
        <v>2524</v>
      </c>
      <c r="C1319" t="s">
        <v>4096</v>
      </c>
      <c r="D1319" s="2">
        <v>3045200700005</v>
      </c>
      <c r="E1319"/>
      <c r="F1319">
        <v>2.9729999999999999</v>
      </c>
      <c r="G1319" s="10">
        <v>3.01</v>
      </c>
      <c r="H1319" s="1">
        <f t="shared" si="31"/>
        <v>1.2445341405987298E-2</v>
      </c>
    </row>
    <row r="1320" spans="1:8" x14ac:dyDescent="0.25">
      <c r="A1320" t="s">
        <v>2550</v>
      </c>
      <c r="B1320" t="s">
        <v>2524</v>
      </c>
      <c r="C1320" t="s">
        <v>4097</v>
      </c>
      <c r="D1320" s="2">
        <v>3045206312066</v>
      </c>
      <c r="E1320"/>
      <c r="F1320">
        <v>2.9729999999999999</v>
      </c>
      <c r="G1320" s="10">
        <v>3.01</v>
      </c>
      <c r="H1320" s="1">
        <f t="shared" si="31"/>
        <v>1.2445341405987298E-2</v>
      </c>
    </row>
    <row r="1321" spans="1:8" x14ac:dyDescent="0.25">
      <c r="A1321" t="s">
        <v>2551</v>
      </c>
      <c r="B1321" t="s">
        <v>2524</v>
      </c>
      <c r="C1321" t="s">
        <v>4098</v>
      </c>
      <c r="D1321" s="2">
        <v>3045206312202</v>
      </c>
      <c r="E1321"/>
      <c r="F1321">
        <v>3.9129999999999998</v>
      </c>
      <c r="G1321" s="10">
        <v>3.96</v>
      </c>
      <c r="H1321" s="1">
        <f t="shared" si="31"/>
        <v>1.2011244569384072E-2</v>
      </c>
    </row>
    <row r="1322" spans="1:8" x14ac:dyDescent="0.25">
      <c r="A1322" t="s">
        <v>2552</v>
      </c>
      <c r="B1322" t="s">
        <v>2524</v>
      </c>
      <c r="C1322" t="s">
        <v>4099</v>
      </c>
      <c r="D1322" s="2">
        <v>3045206312226</v>
      </c>
      <c r="E1322"/>
      <c r="F1322">
        <v>3.9129999999999998</v>
      </c>
      <c r="G1322" s="10">
        <v>3.96</v>
      </c>
      <c r="H1322" s="1">
        <f t="shared" si="31"/>
        <v>1.2011244569384072E-2</v>
      </c>
    </row>
    <row r="1323" spans="1:8" x14ac:dyDescent="0.25">
      <c r="A1323" t="s">
        <v>2553</v>
      </c>
      <c r="B1323" t="s">
        <v>2524</v>
      </c>
      <c r="C1323" t="s">
        <v>4100</v>
      </c>
      <c r="D1323" s="2">
        <v>8411660006165</v>
      </c>
      <c r="E1323"/>
      <c r="F1323">
        <v>4.7</v>
      </c>
      <c r="G1323" s="10">
        <v>4.76</v>
      </c>
      <c r="H1323" s="1">
        <f t="shared" si="31"/>
        <v>1.2765957446808418E-2</v>
      </c>
    </row>
    <row r="1324" spans="1:8" x14ac:dyDescent="0.25">
      <c r="A1324" t="s">
        <v>2554</v>
      </c>
      <c r="B1324" t="s">
        <v>2524</v>
      </c>
      <c r="C1324" t="s">
        <v>4101</v>
      </c>
      <c r="D1324" s="2">
        <v>8595059709353</v>
      </c>
      <c r="E1324"/>
      <c r="F1324">
        <v>6.2</v>
      </c>
      <c r="G1324" s="10">
        <v>6.02</v>
      </c>
      <c r="H1324" s="1">
        <f t="shared" si="31"/>
        <v>-2.9032258064516259E-2</v>
      </c>
    </row>
    <row r="1325" spans="1:8" x14ac:dyDescent="0.25">
      <c r="A1325" t="s">
        <v>2555</v>
      </c>
      <c r="B1325" t="s">
        <v>2524</v>
      </c>
      <c r="C1325" t="s">
        <v>4102</v>
      </c>
      <c r="D1325" s="2">
        <v>3045206312257</v>
      </c>
      <c r="E1325"/>
      <c r="F1325">
        <v>3.117</v>
      </c>
      <c r="G1325" s="10">
        <v>3.15</v>
      </c>
      <c r="H1325" s="1">
        <f t="shared" si="31"/>
        <v>1.0587102983638186E-2</v>
      </c>
    </row>
    <row r="1326" spans="1:8" x14ac:dyDescent="0.25">
      <c r="A1326" t="s">
        <v>2556</v>
      </c>
      <c r="B1326" t="s">
        <v>2524</v>
      </c>
      <c r="C1326" t="s">
        <v>4103</v>
      </c>
      <c r="D1326" s="2">
        <v>8411660005311</v>
      </c>
      <c r="E1326"/>
      <c r="F1326">
        <v>5.85</v>
      </c>
      <c r="G1326" s="10">
        <v>5.57</v>
      </c>
      <c r="H1326" s="1">
        <f t="shared" si="31"/>
        <v>-4.7863247863247804E-2</v>
      </c>
    </row>
    <row r="1327" spans="1:8" x14ac:dyDescent="0.25">
      <c r="A1327" t="s">
        <v>2557</v>
      </c>
      <c r="B1327" t="s">
        <v>2524</v>
      </c>
      <c r="C1327" t="s">
        <v>4104</v>
      </c>
      <c r="D1327" s="2">
        <v>3045200715009</v>
      </c>
      <c r="E1327"/>
      <c r="F1327">
        <v>5.0380000000000003</v>
      </c>
      <c r="G1327" s="10">
        <v>5.0999999999999996</v>
      </c>
      <c r="H1327" s="1">
        <f t="shared" si="31"/>
        <v>1.2306470821754623E-2</v>
      </c>
    </row>
    <row r="1328" spans="1:8" x14ac:dyDescent="0.25">
      <c r="A1328" t="s">
        <v>2558</v>
      </c>
      <c r="B1328" t="s">
        <v>2524</v>
      </c>
      <c r="C1328" t="s">
        <v>4105</v>
      </c>
      <c r="D1328" s="2">
        <v>8411660005175</v>
      </c>
      <c r="E1328"/>
      <c r="F1328">
        <v>3.8759999999999999</v>
      </c>
      <c r="G1328" s="10">
        <v>3.77</v>
      </c>
      <c r="H1328" s="1">
        <f t="shared" si="31"/>
        <v>-2.7347781217750278E-2</v>
      </c>
    </row>
    <row r="1329" spans="1:8" x14ac:dyDescent="0.25">
      <c r="A1329" t="s">
        <v>2559</v>
      </c>
      <c r="B1329" t="s">
        <v>2524</v>
      </c>
      <c r="C1329" t="s">
        <v>4106</v>
      </c>
      <c r="D1329" s="2">
        <v>8411660005151</v>
      </c>
      <c r="E1329"/>
      <c r="F1329">
        <v>3.8759999999999999</v>
      </c>
      <c r="G1329" s="10">
        <v>3.77</v>
      </c>
      <c r="H1329" s="1">
        <f t="shared" si="31"/>
        <v>-2.7347781217750278E-2</v>
      </c>
    </row>
    <row r="1330" spans="1:8" x14ac:dyDescent="0.25">
      <c r="A1330" t="s">
        <v>2560</v>
      </c>
      <c r="B1330" t="s">
        <v>2524</v>
      </c>
      <c r="C1330" t="s">
        <v>4107</v>
      </c>
      <c r="D1330" s="2">
        <v>8411660005168</v>
      </c>
      <c r="E1330"/>
      <c r="F1330">
        <v>3.8759999999999999</v>
      </c>
      <c r="G1330" s="10">
        <v>3.77</v>
      </c>
      <c r="H1330" s="1">
        <f t="shared" si="31"/>
        <v>-2.7347781217750278E-2</v>
      </c>
    </row>
    <row r="1331" spans="1:8" x14ac:dyDescent="0.25">
      <c r="A1331" t="s">
        <v>2561</v>
      </c>
      <c r="B1331" t="s">
        <v>2524</v>
      </c>
      <c r="C1331" t="s">
        <v>4108</v>
      </c>
      <c r="D1331" s="2">
        <v>8411660004550</v>
      </c>
      <c r="E1331"/>
      <c r="F1331">
        <v>3.0790000000000002</v>
      </c>
      <c r="G1331" s="10">
        <v>3.12</v>
      </c>
      <c r="H1331" s="1">
        <f t="shared" si="31"/>
        <v>1.3316011692107832E-2</v>
      </c>
    </row>
    <row r="1332" spans="1:8" x14ac:dyDescent="0.25">
      <c r="A1332" t="s">
        <v>2562</v>
      </c>
      <c r="B1332" t="s">
        <v>2524</v>
      </c>
      <c r="C1332" t="s">
        <v>4109</v>
      </c>
      <c r="D1332" s="2">
        <v>3045206331005</v>
      </c>
      <c r="E1332"/>
      <c r="F1332">
        <v>2.8</v>
      </c>
      <c r="G1332" s="10">
        <v>2.72</v>
      </c>
      <c r="H1332" s="1">
        <f t="shared" si="31"/>
        <v>-2.857142857142847E-2</v>
      </c>
    </row>
    <row r="1333" spans="1:8" x14ac:dyDescent="0.25">
      <c r="A1333" t="s">
        <v>2563</v>
      </c>
      <c r="B1333" t="s">
        <v>2524</v>
      </c>
      <c r="C1333" t="s">
        <v>4110</v>
      </c>
      <c r="D1333" s="2">
        <v>3045206351003</v>
      </c>
      <c r="E1333"/>
      <c r="F1333">
        <v>4</v>
      </c>
      <c r="G1333" s="10">
        <v>4.05</v>
      </c>
      <c r="H1333" s="1">
        <f t="shared" si="31"/>
        <v>1.2499999999999956E-2</v>
      </c>
    </row>
    <row r="1334" spans="1:8" x14ac:dyDescent="0.25">
      <c r="A1334" t="s">
        <v>2564</v>
      </c>
      <c r="B1334" t="s">
        <v>2524</v>
      </c>
      <c r="C1334" t="s">
        <v>4111</v>
      </c>
      <c r="D1334" s="2">
        <v>3045200760009</v>
      </c>
      <c r="E1334"/>
      <c r="F1334">
        <v>2.927</v>
      </c>
      <c r="G1334" s="10">
        <v>2.96</v>
      </c>
      <c r="H1334" s="1">
        <f t="shared" si="31"/>
        <v>1.1274342330030773E-2</v>
      </c>
    </row>
    <row r="1335" spans="1:8" x14ac:dyDescent="0.25">
      <c r="A1335" t="s">
        <v>2565</v>
      </c>
      <c r="B1335" t="s">
        <v>2524</v>
      </c>
      <c r="C1335" t="s">
        <v>4112</v>
      </c>
      <c r="D1335" s="2">
        <v>3045206360302</v>
      </c>
      <c r="E1335"/>
      <c r="F1335">
        <v>3.19</v>
      </c>
      <c r="G1335" s="10">
        <v>3.23</v>
      </c>
      <c r="H1335" s="1">
        <f t="shared" si="31"/>
        <v>1.2539184952978122E-2</v>
      </c>
    </row>
    <row r="1336" spans="1:8" x14ac:dyDescent="0.25">
      <c r="A1336" t="s">
        <v>2566</v>
      </c>
      <c r="B1336" t="s">
        <v>2524</v>
      </c>
      <c r="C1336" t="s">
        <v>4113</v>
      </c>
      <c r="D1336" s="2">
        <v>3045206360609</v>
      </c>
      <c r="E1336"/>
      <c r="F1336">
        <v>4.83</v>
      </c>
      <c r="G1336" s="10">
        <v>4.8899999999999997</v>
      </c>
      <c r="H1336" s="1">
        <f t="shared" ref="H1336:H1360" si="32">(G1336/F1336)-1</f>
        <v>1.2422360248447228E-2</v>
      </c>
    </row>
    <row r="1337" spans="1:8" x14ac:dyDescent="0.25">
      <c r="A1337" t="s">
        <v>4114</v>
      </c>
      <c r="B1337" t="s">
        <v>2524</v>
      </c>
      <c r="C1337" t="s">
        <v>5202</v>
      </c>
      <c r="D1337" s="2">
        <v>3045206381222</v>
      </c>
      <c r="E1337"/>
      <c r="F1337">
        <v>12.48</v>
      </c>
      <c r="G1337" s="10">
        <v>12.63</v>
      </c>
      <c r="H1337" s="1">
        <f t="shared" si="32"/>
        <v>1.2019230769230838E-2</v>
      </c>
    </row>
    <row r="1338" spans="1:8" x14ac:dyDescent="0.25">
      <c r="A1338" t="s">
        <v>2567</v>
      </c>
      <c r="B1338" t="s">
        <v>2524</v>
      </c>
      <c r="C1338" t="s">
        <v>4115</v>
      </c>
      <c r="D1338" s="2">
        <v>3045206381321</v>
      </c>
      <c r="E1338"/>
      <c r="F1338">
        <v>12.48</v>
      </c>
      <c r="G1338" s="10">
        <v>12.63</v>
      </c>
      <c r="H1338" s="1">
        <f t="shared" si="32"/>
        <v>1.2019230769230838E-2</v>
      </c>
    </row>
    <row r="1339" spans="1:8" x14ac:dyDescent="0.25">
      <c r="A1339" t="s">
        <v>2568</v>
      </c>
      <c r="B1339" t="s">
        <v>2524</v>
      </c>
      <c r="C1339" t="s">
        <v>4116</v>
      </c>
      <c r="D1339" s="2">
        <v>3045206382601</v>
      </c>
      <c r="E1339"/>
      <c r="F1339">
        <v>5.952</v>
      </c>
      <c r="G1339" s="10">
        <v>6.5469999999999997</v>
      </c>
      <c r="H1339" s="1">
        <f t="shared" si="32"/>
        <v>9.9966397849462263E-2</v>
      </c>
    </row>
    <row r="1340" spans="1:8" x14ac:dyDescent="0.25">
      <c r="A1340" t="s">
        <v>2569</v>
      </c>
      <c r="B1340" t="s">
        <v>2524</v>
      </c>
      <c r="C1340" t="s">
        <v>4117</v>
      </c>
      <c r="D1340" s="2">
        <v>3045206382007</v>
      </c>
      <c r="E1340"/>
      <c r="F1340">
        <v>5.7510000000000003</v>
      </c>
      <c r="G1340" s="10">
        <v>6.3259999999999996</v>
      </c>
      <c r="H1340" s="1">
        <f t="shared" si="32"/>
        <v>9.9982611719700687E-2</v>
      </c>
    </row>
    <row r="1341" spans="1:8" x14ac:dyDescent="0.25">
      <c r="A1341" t="s">
        <v>2570</v>
      </c>
      <c r="B1341" t="s">
        <v>2524</v>
      </c>
      <c r="C1341" t="s">
        <v>4118</v>
      </c>
      <c r="D1341" s="2">
        <v>3045206392006</v>
      </c>
      <c r="E1341"/>
      <c r="F1341">
        <v>3.3690000000000002</v>
      </c>
      <c r="G1341" s="10">
        <v>3.41</v>
      </c>
      <c r="H1341" s="1">
        <f t="shared" si="32"/>
        <v>1.2169783318492167E-2</v>
      </c>
    </row>
    <row r="1342" spans="1:8" x14ac:dyDescent="0.25">
      <c r="A1342" t="s">
        <v>2571</v>
      </c>
      <c r="B1342" t="s">
        <v>2524</v>
      </c>
      <c r="C1342" t="s">
        <v>4119</v>
      </c>
      <c r="D1342" s="2">
        <v>3045206393003</v>
      </c>
      <c r="E1342"/>
      <c r="F1342">
        <v>3.3690000000000002</v>
      </c>
      <c r="G1342" s="10">
        <v>3.41</v>
      </c>
      <c r="H1342" s="1">
        <f t="shared" si="32"/>
        <v>1.2169783318492167E-2</v>
      </c>
    </row>
    <row r="1343" spans="1:8" x14ac:dyDescent="0.25">
      <c r="A1343" t="s">
        <v>2572</v>
      </c>
      <c r="B1343" t="s">
        <v>2524</v>
      </c>
      <c r="C1343" t="s">
        <v>4120</v>
      </c>
      <c r="D1343" s="2">
        <v>8411660004529</v>
      </c>
      <c r="E1343"/>
      <c r="F1343">
        <v>3.0790000000000002</v>
      </c>
      <c r="G1343" s="10">
        <v>3.12</v>
      </c>
      <c r="H1343" s="1">
        <f t="shared" si="32"/>
        <v>1.3316011692107832E-2</v>
      </c>
    </row>
    <row r="1344" spans="1:8" x14ac:dyDescent="0.25">
      <c r="A1344" t="s">
        <v>2573</v>
      </c>
      <c r="B1344" t="s">
        <v>2524</v>
      </c>
      <c r="C1344" t="s">
        <v>4121</v>
      </c>
      <c r="D1344" s="2">
        <v>3045206394000</v>
      </c>
      <c r="E1344"/>
      <c r="F1344">
        <v>2.8959999999999999</v>
      </c>
      <c r="G1344" s="10">
        <v>3.1850000000000001</v>
      </c>
      <c r="H1344" s="1">
        <f t="shared" si="32"/>
        <v>9.9792817679558166E-2</v>
      </c>
    </row>
    <row r="1345" spans="1:8" x14ac:dyDescent="0.25">
      <c r="A1345" t="s">
        <v>2574</v>
      </c>
      <c r="B1345" t="s">
        <v>2524</v>
      </c>
      <c r="C1345" t="s">
        <v>4122</v>
      </c>
      <c r="D1345" s="2">
        <v>3045206394307</v>
      </c>
      <c r="E1345"/>
      <c r="F1345">
        <v>2.8959999999999999</v>
      </c>
      <c r="G1345" s="10">
        <v>3.1850000000000001</v>
      </c>
      <c r="H1345" s="1">
        <f t="shared" si="32"/>
        <v>9.9792817679558166E-2</v>
      </c>
    </row>
    <row r="1346" spans="1:8" x14ac:dyDescent="0.25">
      <c r="A1346" t="s">
        <v>2575</v>
      </c>
      <c r="B1346" t="s">
        <v>2524</v>
      </c>
      <c r="C1346" t="s">
        <v>4123</v>
      </c>
      <c r="D1346" s="2">
        <v>3045206394406</v>
      </c>
      <c r="E1346"/>
      <c r="F1346">
        <v>3.01</v>
      </c>
      <c r="G1346" s="10">
        <v>3.1850000000000001</v>
      </c>
      <c r="H1346" s="1">
        <f t="shared" si="32"/>
        <v>5.8139534883721034E-2</v>
      </c>
    </row>
    <row r="1347" spans="1:8" x14ac:dyDescent="0.25">
      <c r="A1347" t="s">
        <v>2576</v>
      </c>
      <c r="B1347" t="s">
        <v>2524</v>
      </c>
      <c r="C1347" t="s">
        <v>4124</v>
      </c>
      <c r="D1347" s="2">
        <v>3045206501200</v>
      </c>
      <c r="E1347"/>
      <c r="F1347">
        <v>2.2160000000000002</v>
      </c>
      <c r="G1347" s="10">
        <v>2.2400000000000002</v>
      </c>
      <c r="H1347" s="1">
        <f t="shared" si="32"/>
        <v>1.0830324909747224E-2</v>
      </c>
    </row>
    <row r="1348" spans="1:8" x14ac:dyDescent="0.25">
      <c r="A1348" t="s">
        <v>2577</v>
      </c>
      <c r="B1348" t="s">
        <v>2524</v>
      </c>
      <c r="C1348" t="s">
        <v>4125</v>
      </c>
      <c r="D1348" s="2">
        <v>3045206501309</v>
      </c>
      <c r="E1348"/>
      <c r="F1348">
        <v>2.2160000000000002</v>
      </c>
      <c r="G1348" s="10">
        <v>2.2400000000000002</v>
      </c>
      <c r="H1348" s="1">
        <f t="shared" si="32"/>
        <v>1.0830324909747224E-2</v>
      </c>
    </row>
    <row r="1349" spans="1:8" x14ac:dyDescent="0.25">
      <c r="A1349" t="s">
        <v>2578</v>
      </c>
      <c r="B1349" t="s">
        <v>2524</v>
      </c>
      <c r="C1349" t="s">
        <v>4126</v>
      </c>
      <c r="D1349" s="2">
        <v>3045206501408</v>
      </c>
      <c r="E1349"/>
      <c r="F1349">
        <v>2.2160000000000002</v>
      </c>
      <c r="G1349" s="10">
        <v>2.2400000000000002</v>
      </c>
      <c r="H1349" s="1">
        <f t="shared" si="32"/>
        <v>1.0830324909747224E-2</v>
      </c>
    </row>
    <row r="1350" spans="1:8" x14ac:dyDescent="0.25">
      <c r="A1350" t="s">
        <v>2579</v>
      </c>
      <c r="B1350" t="s">
        <v>2524</v>
      </c>
      <c r="C1350" t="s">
        <v>4127</v>
      </c>
      <c r="D1350" s="2">
        <v>8411135006768</v>
      </c>
      <c r="E1350"/>
      <c r="F1350">
        <v>3.54</v>
      </c>
      <c r="G1350" s="10">
        <v>3.44</v>
      </c>
      <c r="H1350" s="1">
        <f t="shared" si="32"/>
        <v>-2.8248587570621542E-2</v>
      </c>
    </row>
    <row r="1351" spans="1:8" x14ac:dyDescent="0.25">
      <c r="A1351" t="s">
        <v>2580</v>
      </c>
      <c r="B1351" t="s">
        <v>2524</v>
      </c>
      <c r="C1351" t="s">
        <v>4128</v>
      </c>
      <c r="D1351" s="2">
        <v>8411135006751</v>
      </c>
      <c r="E1351"/>
      <c r="F1351">
        <v>3.54</v>
      </c>
      <c r="G1351" s="10">
        <v>3.44</v>
      </c>
      <c r="H1351" s="1">
        <f t="shared" si="32"/>
        <v>-2.8248587570621542E-2</v>
      </c>
    </row>
    <row r="1352" spans="1:8" x14ac:dyDescent="0.25">
      <c r="A1352" t="s">
        <v>2581</v>
      </c>
      <c r="B1352" t="s">
        <v>2524</v>
      </c>
      <c r="C1352" t="s">
        <v>4129</v>
      </c>
      <c r="D1352" s="2">
        <v>3045206501804</v>
      </c>
      <c r="E1352"/>
      <c r="F1352">
        <v>2.2160000000000002</v>
      </c>
      <c r="G1352" s="10">
        <v>2.2400000000000002</v>
      </c>
      <c r="H1352" s="1">
        <f t="shared" si="32"/>
        <v>1.0830324909747224E-2</v>
      </c>
    </row>
    <row r="1353" spans="1:8" x14ac:dyDescent="0.25">
      <c r="A1353" t="s">
        <v>2582</v>
      </c>
      <c r="B1353" t="s">
        <v>2524</v>
      </c>
      <c r="C1353" t="s">
        <v>4130</v>
      </c>
      <c r="D1353" s="2">
        <v>3045206502009</v>
      </c>
      <c r="E1353"/>
      <c r="F1353">
        <v>3.12</v>
      </c>
      <c r="G1353" s="10">
        <v>3.04</v>
      </c>
      <c r="H1353" s="1">
        <f t="shared" si="32"/>
        <v>-2.5641025641025661E-2</v>
      </c>
    </row>
    <row r="1354" spans="1:8" x14ac:dyDescent="0.25">
      <c r="A1354" t="s">
        <v>2583</v>
      </c>
      <c r="B1354" t="s">
        <v>2524</v>
      </c>
      <c r="C1354" t="s">
        <v>4131</v>
      </c>
      <c r="D1354" s="2">
        <v>3045206503006</v>
      </c>
      <c r="E1354"/>
      <c r="F1354">
        <v>4.4240000000000004</v>
      </c>
      <c r="G1354" s="10">
        <v>4.4800000000000004</v>
      </c>
      <c r="H1354" s="1">
        <f t="shared" si="32"/>
        <v>1.2658227848101333E-2</v>
      </c>
    </row>
    <row r="1355" spans="1:8" x14ac:dyDescent="0.25">
      <c r="A1355" t="s">
        <v>2584</v>
      </c>
      <c r="B1355" t="s">
        <v>2524</v>
      </c>
      <c r="C1355" t="s">
        <v>4132</v>
      </c>
      <c r="D1355" s="2">
        <v>3045206503105</v>
      </c>
      <c r="E1355"/>
      <c r="F1355">
        <v>3.0009999999999999</v>
      </c>
      <c r="G1355" s="10">
        <v>3.04</v>
      </c>
      <c r="H1355" s="1">
        <f t="shared" si="32"/>
        <v>1.2995668110629799E-2</v>
      </c>
    </row>
    <row r="1356" spans="1:8" x14ac:dyDescent="0.25">
      <c r="A1356" t="s">
        <v>2585</v>
      </c>
      <c r="B1356" t="s">
        <v>2524</v>
      </c>
      <c r="C1356" t="s">
        <v>4133</v>
      </c>
      <c r="D1356" s="2">
        <v>3045206503204</v>
      </c>
      <c r="E1356"/>
      <c r="F1356">
        <v>3.657</v>
      </c>
      <c r="G1356" s="10">
        <v>3.7</v>
      </c>
      <c r="H1356" s="1">
        <f t="shared" si="32"/>
        <v>1.1758271807492449E-2</v>
      </c>
    </row>
    <row r="1357" spans="1:8" x14ac:dyDescent="0.25">
      <c r="A1357" t="s">
        <v>2586</v>
      </c>
      <c r="B1357" t="s">
        <v>2524</v>
      </c>
      <c r="C1357" t="s">
        <v>4134</v>
      </c>
      <c r="D1357" s="2">
        <v>3045206503501</v>
      </c>
      <c r="E1357"/>
      <c r="F1357">
        <v>3.657</v>
      </c>
      <c r="G1357" s="10">
        <v>3.7</v>
      </c>
      <c r="H1357" s="1">
        <f t="shared" si="32"/>
        <v>1.1758271807492449E-2</v>
      </c>
    </row>
    <row r="1358" spans="1:8" x14ac:dyDescent="0.25">
      <c r="A1358" t="s">
        <v>2587</v>
      </c>
      <c r="B1358" t="s">
        <v>2524</v>
      </c>
      <c r="C1358" t="s">
        <v>4135</v>
      </c>
      <c r="D1358" s="2">
        <v>3045206503754</v>
      </c>
      <c r="E1358"/>
      <c r="F1358">
        <v>4.4669999999999996</v>
      </c>
      <c r="G1358" s="10">
        <v>4.5199999999999996</v>
      </c>
      <c r="H1358" s="1">
        <f t="shared" si="32"/>
        <v>1.1864786209984324E-2</v>
      </c>
    </row>
    <row r="1359" spans="1:8" x14ac:dyDescent="0.25">
      <c r="A1359" t="s">
        <v>2588</v>
      </c>
      <c r="B1359" t="s">
        <v>2524</v>
      </c>
      <c r="C1359" t="s">
        <v>4136</v>
      </c>
      <c r="D1359" s="2">
        <v>8411135006829</v>
      </c>
      <c r="E1359"/>
      <c r="F1359">
        <v>18.518999999999998</v>
      </c>
      <c r="G1359" s="10">
        <v>18</v>
      </c>
      <c r="H1359" s="1">
        <f t="shared" si="32"/>
        <v>-2.8025271342944968E-2</v>
      </c>
    </row>
    <row r="1360" spans="1:8" x14ac:dyDescent="0.25">
      <c r="A1360" t="s">
        <v>2640</v>
      </c>
      <c r="B1360" t="s">
        <v>2524</v>
      </c>
      <c r="C1360" t="s">
        <v>4137</v>
      </c>
      <c r="D1360" s="2">
        <v>8411660005182</v>
      </c>
      <c r="E1360" t="s">
        <v>2641</v>
      </c>
      <c r="F1360">
        <v>3.879</v>
      </c>
      <c r="G1360" s="10">
        <v>4.07</v>
      </c>
      <c r="H1360" s="1">
        <f t="shared" si="32"/>
        <v>4.9239494715132892E-2</v>
      </c>
    </row>
    <row r="1361" spans="1:8" x14ac:dyDescent="0.25">
      <c r="A1361" t="s">
        <v>2642</v>
      </c>
      <c r="B1361" t="s">
        <v>2524</v>
      </c>
      <c r="C1361" t="s">
        <v>4138</v>
      </c>
      <c r="D1361" s="2">
        <v>8411660005199</v>
      </c>
      <c r="E1361" t="s">
        <v>2643</v>
      </c>
      <c r="G1361" s="10">
        <v>4.07</v>
      </c>
      <c r="H1361" s="1"/>
    </row>
    <row r="1362" spans="1:8" x14ac:dyDescent="0.25">
      <c r="A1362" t="s">
        <v>2644</v>
      </c>
      <c r="B1362" t="s">
        <v>2524</v>
      </c>
      <c r="C1362" t="s">
        <v>4139</v>
      </c>
      <c r="D1362" s="2">
        <v>8411660005205</v>
      </c>
      <c r="E1362" t="s">
        <v>2645</v>
      </c>
      <c r="G1362" s="10">
        <v>4.07</v>
      </c>
      <c r="H1362" s="1"/>
    </row>
    <row r="1363" spans="1:8" x14ac:dyDescent="0.25">
      <c r="A1363" t="s">
        <v>2589</v>
      </c>
      <c r="B1363" t="s">
        <v>2524</v>
      </c>
      <c r="C1363" t="s">
        <v>4140</v>
      </c>
      <c r="D1363" s="2">
        <v>3045206615006</v>
      </c>
      <c r="E1363"/>
      <c r="F1363">
        <v>16.504999999999999</v>
      </c>
      <c r="G1363" s="10">
        <v>14.73</v>
      </c>
      <c r="H1363" s="1">
        <f>(G1363/F1363)-1</f>
        <v>-0.10754316873674641</v>
      </c>
    </row>
    <row r="1364" spans="1:8" x14ac:dyDescent="0.25">
      <c r="A1364" t="s">
        <v>2590</v>
      </c>
      <c r="B1364" t="s">
        <v>2524</v>
      </c>
      <c r="C1364" t="s">
        <v>4141</v>
      </c>
      <c r="D1364" s="2">
        <v>8411660006295</v>
      </c>
      <c r="E1364"/>
      <c r="G1364" s="10">
        <v>3.65</v>
      </c>
      <c r="H1364" s="1"/>
    </row>
    <row r="1365" spans="1:8" x14ac:dyDescent="0.25">
      <c r="A1365" t="s">
        <v>2591</v>
      </c>
      <c r="B1365" t="s">
        <v>2524</v>
      </c>
      <c r="C1365" t="s">
        <v>4142</v>
      </c>
      <c r="D1365" s="2">
        <v>3045206618007</v>
      </c>
      <c r="E1365"/>
      <c r="F1365">
        <v>6.4320000000000004</v>
      </c>
      <c r="G1365" s="10">
        <v>6.51</v>
      </c>
      <c r="H1365" s="1">
        <f t="shared" ref="H1365:H1428" si="33">(G1365/F1365)-1</f>
        <v>1.2126865671641784E-2</v>
      </c>
    </row>
    <row r="1366" spans="1:8" x14ac:dyDescent="0.25">
      <c r="A1366" t="s">
        <v>2592</v>
      </c>
      <c r="B1366" t="s">
        <v>2524</v>
      </c>
      <c r="C1366" t="s">
        <v>4143</v>
      </c>
      <c r="D1366" s="2">
        <v>8411135006669</v>
      </c>
      <c r="E1366"/>
      <c r="F1366">
        <v>33.698</v>
      </c>
      <c r="G1366" s="10">
        <v>26.2</v>
      </c>
      <c r="H1366" s="1">
        <f t="shared" si="33"/>
        <v>-0.22250578669357235</v>
      </c>
    </row>
    <row r="1367" spans="1:8" x14ac:dyDescent="0.25">
      <c r="A1367" t="s">
        <v>2593</v>
      </c>
      <c r="B1367" t="s">
        <v>2524</v>
      </c>
      <c r="C1367" t="s">
        <v>4144</v>
      </c>
      <c r="D1367" s="2">
        <v>3045206396516</v>
      </c>
      <c r="E1367"/>
      <c r="F1367">
        <v>9.7409999999999997</v>
      </c>
      <c r="G1367" s="10">
        <v>9.86</v>
      </c>
      <c r="H1367" s="1">
        <f t="shared" si="33"/>
        <v>1.2216404886561838E-2</v>
      </c>
    </row>
    <row r="1368" spans="1:8" x14ac:dyDescent="0.25">
      <c r="A1368" t="s">
        <v>1656</v>
      </c>
      <c r="B1368" t="s">
        <v>1447</v>
      </c>
      <c r="C1368" t="s">
        <v>4489</v>
      </c>
      <c r="D1368" s="2">
        <v>8594157932168</v>
      </c>
      <c r="E1368"/>
      <c r="F1368">
        <v>7.4429999999999996</v>
      </c>
      <c r="G1368" s="10">
        <v>7.83</v>
      </c>
      <c r="H1368" s="1">
        <f t="shared" si="33"/>
        <v>5.1995163240628806E-2</v>
      </c>
    </row>
    <row r="1369" spans="1:8" x14ac:dyDescent="0.25">
      <c r="A1369" t="s">
        <v>1657</v>
      </c>
      <c r="B1369" t="s">
        <v>1447</v>
      </c>
      <c r="C1369" t="s">
        <v>4490</v>
      </c>
      <c r="D1369" s="2">
        <v>8594157932175</v>
      </c>
      <c r="E1369"/>
      <c r="F1369">
        <v>9.234</v>
      </c>
      <c r="G1369" s="10">
        <v>9.7200000000000006</v>
      </c>
      <c r="H1369" s="1">
        <f t="shared" si="33"/>
        <v>5.2631578947368585E-2</v>
      </c>
    </row>
    <row r="1370" spans="1:8" x14ac:dyDescent="0.25">
      <c r="A1370" t="s">
        <v>1658</v>
      </c>
      <c r="B1370" t="s">
        <v>1447</v>
      </c>
      <c r="C1370" t="s">
        <v>4491</v>
      </c>
      <c r="D1370" s="2">
        <v>8594157932076</v>
      </c>
      <c r="E1370"/>
      <c r="F1370">
        <v>5.3230000000000004</v>
      </c>
      <c r="G1370" s="10">
        <v>5.6</v>
      </c>
      <c r="H1370" s="1">
        <f t="shared" si="33"/>
        <v>5.2038324253240509E-2</v>
      </c>
    </row>
    <row r="1371" spans="1:8" x14ac:dyDescent="0.25">
      <c r="A1371" t="s">
        <v>1659</v>
      </c>
      <c r="B1371" t="s">
        <v>1447</v>
      </c>
      <c r="C1371" t="s">
        <v>4492</v>
      </c>
      <c r="D1371" s="2">
        <v>8594157932083</v>
      </c>
      <c r="E1371"/>
      <c r="F1371">
        <v>7.3869999999999996</v>
      </c>
      <c r="G1371" s="10">
        <v>7.77</v>
      </c>
      <c r="H1371" s="1">
        <f t="shared" si="33"/>
        <v>5.1847840801407807E-2</v>
      </c>
    </row>
    <row r="1372" spans="1:8" x14ac:dyDescent="0.25">
      <c r="A1372" t="s">
        <v>1660</v>
      </c>
      <c r="B1372" t="s">
        <v>1447</v>
      </c>
      <c r="C1372" t="s">
        <v>4493</v>
      </c>
      <c r="D1372" s="2">
        <v>8594157932090</v>
      </c>
      <c r="E1372"/>
      <c r="F1372">
        <v>2.3210000000000002</v>
      </c>
      <c r="G1372" s="10">
        <v>2.44</v>
      </c>
      <c r="H1372" s="1">
        <f t="shared" si="33"/>
        <v>5.1271003877638943E-2</v>
      </c>
    </row>
    <row r="1373" spans="1:8" x14ac:dyDescent="0.25">
      <c r="A1373" t="s">
        <v>1661</v>
      </c>
      <c r="B1373" t="s">
        <v>1447</v>
      </c>
      <c r="C1373" t="s">
        <v>4494</v>
      </c>
      <c r="D1373" s="2">
        <v>8594157932106</v>
      </c>
      <c r="E1373"/>
      <c r="F1373">
        <v>2.3210000000000002</v>
      </c>
      <c r="G1373" s="10">
        <v>2.44</v>
      </c>
      <c r="H1373" s="1">
        <f t="shared" si="33"/>
        <v>5.1271003877638943E-2</v>
      </c>
    </row>
    <row r="1374" spans="1:8" x14ac:dyDescent="0.25">
      <c r="A1374" t="s">
        <v>1662</v>
      </c>
      <c r="B1374" t="s">
        <v>1447</v>
      </c>
      <c r="C1374" t="s">
        <v>4495</v>
      </c>
      <c r="D1374" s="2">
        <v>8594157932113</v>
      </c>
      <c r="E1374"/>
      <c r="F1374">
        <v>2.3210000000000002</v>
      </c>
      <c r="G1374" s="10">
        <v>2.44</v>
      </c>
      <c r="H1374" s="1">
        <f t="shared" si="33"/>
        <v>5.1271003877638943E-2</v>
      </c>
    </row>
    <row r="1375" spans="1:8" x14ac:dyDescent="0.25">
      <c r="A1375" t="s">
        <v>1663</v>
      </c>
      <c r="B1375" t="s">
        <v>1447</v>
      </c>
      <c r="C1375" t="s">
        <v>4496</v>
      </c>
      <c r="D1375" s="2">
        <v>8594157932120</v>
      </c>
      <c r="E1375"/>
      <c r="F1375">
        <v>2.3210000000000002</v>
      </c>
      <c r="G1375" s="10">
        <v>2.44</v>
      </c>
      <c r="H1375" s="1">
        <f t="shared" si="33"/>
        <v>5.1271003877638943E-2</v>
      </c>
    </row>
    <row r="1376" spans="1:8" x14ac:dyDescent="0.25">
      <c r="A1376" t="s">
        <v>1664</v>
      </c>
      <c r="B1376" t="s">
        <v>1447</v>
      </c>
      <c r="C1376" t="s">
        <v>4497</v>
      </c>
      <c r="D1376" s="2">
        <v>8594157932137</v>
      </c>
      <c r="E1376"/>
      <c r="F1376">
        <v>2.3210000000000002</v>
      </c>
      <c r="G1376" s="10">
        <v>2.44</v>
      </c>
      <c r="H1376" s="1">
        <f t="shared" si="33"/>
        <v>5.1271003877638943E-2</v>
      </c>
    </row>
    <row r="1377" spans="1:8" x14ac:dyDescent="0.25">
      <c r="A1377" t="s">
        <v>1665</v>
      </c>
      <c r="B1377" t="s">
        <v>1447</v>
      </c>
      <c r="C1377" t="s">
        <v>4498</v>
      </c>
      <c r="D1377" s="2">
        <v>8594157932144</v>
      </c>
      <c r="E1377"/>
      <c r="F1377">
        <v>2.3210000000000002</v>
      </c>
      <c r="G1377" s="10">
        <v>2.44</v>
      </c>
      <c r="H1377" s="1">
        <f t="shared" si="33"/>
        <v>5.1271003877638943E-2</v>
      </c>
    </row>
    <row r="1378" spans="1:8" x14ac:dyDescent="0.25">
      <c r="A1378" t="s">
        <v>1666</v>
      </c>
      <c r="B1378" t="s">
        <v>1447</v>
      </c>
      <c r="C1378" t="s">
        <v>4499</v>
      </c>
      <c r="D1378" s="2">
        <v>8594157932151</v>
      </c>
      <c r="E1378"/>
      <c r="F1378">
        <v>2.3210000000000002</v>
      </c>
      <c r="G1378" s="10">
        <v>2.44</v>
      </c>
      <c r="H1378" s="1">
        <f t="shared" si="33"/>
        <v>5.1271003877638943E-2</v>
      </c>
    </row>
    <row r="1379" spans="1:8" x14ac:dyDescent="0.25">
      <c r="A1379" t="s">
        <v>1667</v>
      </c>
      <c r="B1379" t="s">
        <v>1447</v>
      </c>
      <c r="C1379" t="s">
        <v>4500</v>
      </c>
      <c r="D1379" s="2">
        <v>8594157932212</v>
      </c>
      <c r="E1379"/>
      <c r="F1379">
        <v>3.13</v>
      </c>
      <c r="G1379" s="10">
        <v>2.87</v>
      </c>
      <c r="H1379" s="1">
        <f t="shared" si="33"/>
        <v>-8.3067092651757157E-2</v>
      </c>
    </row>
    <row r="1380" spans="1:8" x14ac:dyDescent="0.25">
      <c r="A1380" t="s">
        <v>1668</v>
      </c>
      <c r="B1380" t="s">
        <v>1447</v>
      </c>
      <c r="C1380" t="s">
        <v>4501</v>
      </c>
      <c r="D1380" s="2">
        <v>8594157932229</v>
      </c>
      <c r="E1380"/>
      <c r="F1380">
        <v>3.13</v>
      </c>
      <c r="G1380" s="10">
        <v>2.87</v>
      </c>
      <c r="H1380" s="1">
        <f t="shared" si="33"/>
        <v>-8.3067092651757157E-2</v>
      </c>
    </row>
    <row r="1381" spans="1:8" x14ac:dyDescent="0.25">
      <c r="A1381" t="s">
        <v>1984</v>
      </c>
      <c r="B1381" t="s">
        <v>1692</v>
      </c>
      <c r="C1381" t="s">
        <v>4744</v>
      </c>
      <c r="D1381" s="2">
        <v>4902778005552</v>
      </c>
      <c r="E1381"/>
      <c r="F1381">
        <v>1.208</v>
      </c>
      <c r="G1381" s="10">
        <v>1.17</v>
      </c>
      <c r="H1381" s="1">
        <f t="shared" si="33"/>
        <v>-3.14569536423841E-2</v>
      </c>
    </row>
    <row r="1382" spans="1:8" x14ac:dyDescent="0.25">
      <c r="A1382" t="s">
        <v>1985</v>
      </c>
      <c r="B1382" t="s">
        <v>1692</v>
      </c>
      <c r="C1382" t="s">
        <v>4745</v>
      </c>
      <c r="D1382" s="2">
        <v>4902778005569</v>
      </c>
      <c r="E1382"/>
      <c r="F1382">
        <v>1.208</v>
      </c>
      <c r="G1382" s="10">
        <v>1.17</v>
      </c>
      <c r="H1382" s="1">
        <f t="shared" si="33"/>
        <v>-3.14569536423841E-2</v>
      </c>
    </row>
    <row r="1383" spans="1:8" x14ac:dyDescent="0.25">
      <c r="A1383" t="s">
        <v>1986</v>
      </c>
      <c r="B1383" t="s">
        <v>1692</v>
      </c>
      <c r="C1383" t="s">
        <v>2621</v>
      </c>
      <c r="D1383" s="2">
        <v>4902778972007</v>
      </c>
      <c r="E1383"/>
      <c r="F1383">
        <v>1.208</v>
      </c>
      <c r="G1383" s="10">
        <v>1.17</v>
      </c>
      <c r="H1383" s="1">
        <f t="shared" si="33"/>
        <v>-3.14569536423841E-2</v>
      </c>
    </row>
    <row r="1384" spans="1:8" x14ac:dyDescent="0.25">
      <c r="A1384" t="s">
        <v>1987</v>
      </c>
      <c r="B1384" t="s">
        <v>1692</v>
      </c>
      <c r="C1384" t="s">
        <v>4746</v>
      </c>
      <c r="D1384" s="2">
        <v>4902778005668</v>
      </c>
      <c r="E1384"/>
      <c r="F1384">
        <v>1.208</v>
      </c>
      <c r="G1384" s="10">
        <v>1.17</v>
      </c>
      <c r="H1384" s="1">
        <f t="shared" si="33"/>
        <v>-3.14569536423841E-2</v>
      </c>
    </row>
    <row r="1385" spans="1:8" x14ac:dyDescent="0.25">
      <c r="A1385" t="s">
        <v>2243</v>
      </c>
      <c r="B1385" t="s">
        <v>1692</v>
      </c>
      <c r="C1385" t="s">
        <v>4747</v>
      </c>
      <c r="D1385" s="2">
        <v>4902778805268</v>
      </c>
      <c r="E1385"/>
      <c r="F1385">
        <v>1.22</v>
      </c>
      <c r="G1385" s="10">
        <v>1.19</v>
      </c>
      <c r="H1385" s="1">
        <f t="shared" si="33"/>
        <v>-2.4590163934426257E-2</v>
      </c>
    </row>
    <row r="1386" spans="1:8" x14ac:dyDescent="0.25">
      <c r="A1386" t="s">
        <v>2244</v>
      </c>
      <c r="B1386" t="s">
        <v>1692</v>
      </c>
      <c r="C1386" t="s">
        <v>4748</v>
      </c>
      <c r="D1386" s="2">
        <v>4902778805244</v>
      </c>
      <c r="E1386"/>
      <c r="F1386">
        <v>1.22</v>
      </c>
      <c r="G1386" s="10">
        <v>1.19</v>
      </c>
      <c r="H1386" s="1">
        <f t="shared" si="33"/>
        <v>-2.4590163934426257E-2</v>
      </c>
    </row>
    <row r="1387" spans="1:8" x14ac:dyDescent="0.25">
      <c r="A1387" t="s">
        <v>2245</v>
      </c>
      <c r="B1387" t="s">
        <v>1692</v>
      </c>
      <c r="C1387" t="s">
        <v>4749</v>
      </c>
      <c r="D1387" s="2">
        <v>4902778805251</v>
      </c>
      <c r="E1387"/>
      <c r="F1387">
        <v>1.22</v>
      </c>
      <c r="G1387" s="10">
        <v>1.19</v>
      </c>
      <c r="H1387" s="1">
        <f t="shared" si="33"/>
        <v>-2.4590163934426257E-2</v>
      </c>
    </row>
    <row r="1388" spans="1:8" x14ac:dyDescent="0.25">
      <c r="A1388" t="s">
        <v>1800</v>
      </c>
      <c r="B1388" t="s">
        <v>1692</v>
      </c>
      <c r="C1388" t="s">
        <v>4750</v>
      </c>
      <c r="D1388" s="2">
        <v>4902778139097</v>
      </c>
      <c r="E1388"/>
      <c r="F1388">
        <v>2.371</v>
      </c>
      <c r="G1388" s="10">
        <v>2.31</v>
      </c>
      <c r="H1388" s="1">
        <f t="shared" si="33"/>
        <v>-2.5727541121889463E-2</v>
      </c>
    </row>
    <row r="1389" spans="1:8" x14ac:dyDescent="0.25">
      <c r="A1389" t="s">
        <v>1961</v>
      </c>
      <c r="B1389" t="s">
        <v>1692</v>
      </c>
      <c r="C1389" t="s">
        <v>4751</v>
      </c>
      <c r="D1389" s="2">
        <v>4902778140093</v>
      </c>
      <c r="E1389"/>
      <c r="F1389">
        <v>3.008</v>
      </c>
      <c r="G1389" s="10">
        <v>2.92</v>
      </c>
      <c r="H1389" s="1">
        <f t="shared" si="33"/>
        <v>-2.9255319148936199E-2</v>
      </c>
    </row>
    <row r="1390" spans="1:8" x14ac:dyDescent="0.25">
      <c r="A1390" t="s">
        <v>1962</v>
      </c>
      <c r="B1390" t="s">
        <v>1692</v>
      </c>
      <c r="C1390" t="s">
        <v>4752</v>
      </c>
      <c r="D1390" s="2">
        <v>4902778140109</v>
      </c>
      <c r="E1390"/>
      <c r="F1390">
        <v>3.008</v>
      </c>
      <c r="G1390" s="10">
        <v>2.92</v>
      </c>
      <c r="H1390" s="1">
        <f t="shared" si="33"/>
        <v>-2.9255319148936199E-2</v>
      </c>
    </row>
    <row r="1391" spans="1:8" x14ac:dyDescent="0.25">
      <c r="A1391" t="s">
        <v>1963</v>
      </c>
      <c r="B1391" t="s">
        <v>1692</v>
      </c>
      <c r="C1391" t="s">
        <v>4753</v>
      </c>
      <c r="D1391" s="2">
        <v>4902778140116</v>
      </c>
      <c r="E1391"/>
      <c r="F1391">
        <v>3.008</v>
      </c>
      <c r="G1391" s="10">
        <v>2.92</v>
      </c>
      <c r="H1391" s="1">
        <f t="shared" si="33"/>
        <v>-2.9255319148936199E-2</v>
      </c>
    </row>
    <row r="1392" spans="1:8" x14ac:dyDescent="0.25">
      <c r="A1392" t="s">
        <v>1964</v>
      </c>
      <c r="B1392" t="s">
        <v>1692</v>
      </c>
      <c r="C1392" t="s">
        <v>4754</v>
      </c>
      <c r="D1392" s="2">
        <v>4902778140123</v>
      </c>
      <c r="E1392"/>
      <c r="F1392">
        <v>3.008</v>
      </c>
      <c r="G1392" s="10">
        <v>2.92</v>
      </c>
      <c r="H1392" s="1">
        <f t="shared" si="33"/>
        <v>-2.9255319148936199E-2</v>
      </c>
    </row>
    <row r="1393" spans="1:8" x14ac:dyDescent="0.25">
      <c r="A1393" t="s">
        <v>1965</v>
      </c>
      <c r="B1393" t="s">
        <v>1692</v>
      </c>
      <c r="C1393" t="s">
        <v>4755</v>
      </c>
      <c r="D1393" s="2">
        <v>4902778140130</v>
      </c>
      <c r="E1393"/>
      <c r="F1393">
        <v>3.008</v>
      </c>
      <c r="G1393" s="10">
        <v>2.92</v>
      </c>
      <c r="H1393" s="1">
        <f t="shared" si="33"/>
        <v>-2.9255319148936199E-2</v>
      </c>
    </row>
    <row r="1394" spans="1:8" x14ac:dyDescent="0.25">
      <c r="A1394" t="s">
        <v>1966</v>
      </c>
      <c r="B1394" t="s">
        <v>1692</v>
      </c>
      <c r="C1394" t="s">
        <v>4756</v>
      </c>
      <c r="D1394" s="2">
        <v>4902778140147</v>
      </c>
      <c r="E1394"/>
      <c r="F1394">
        <v>3.008</v>
      </c>
      <c r="G1394" s="10">
        <v>2.92</v>
      </c>
      <c r="H1394" s="1">
        <f t="shared" si="33"/>
        <v>-2.9255319148936199E-2</v>
      </c>
    </row>
    <row r="1395" spans="1:8" x14ac:dyDescent="0.25">
      <c r="A1395" t="s">
        <v>1967</v>
      </c>
      <c r="B1395" t="s">
        <v>1692</v>
      </c>
      <c r="C1395" t="s">
        <v>4757</v>
      </c>
      <c r="D1395" s="2">
        <v>4902778140154</v>
      </c>
      <c r="E1395"/>
      <c r="F1395">
        <v>3.008</v>
      </c>
      <c r="G1395" s="10">
        <v>2.92</v>
      </c>
      <c r="H1395" s="1">
        <f t="shared" si="33"/>
        <v>-2.9255319148936199E-2</v>
      </c>
    </row>
    <row r="1396" spans="1:8" x14ac:dyDescent="0.25">
      <c r="A1396" t="s">
        <v>1968</v>
      </c>
      <c r="B1396" t="s">
        <v>1692</v>
      </c>
      <c r="C1396" t="s">
        <v>4758</v>
      </c>
      <c r="D1396" s="2">
        <v>4902778140161</v>
      </c>
      <c r="E1396"/>
      <c r="F1396">
        <v>3.008</v>
      </c>
      <c r="G1396" s="10">
        <v>2.92</v>
      </c>
      <c r="H1396" s="1">
        <f t="shared" si="33"/>
        <v>-2.9255319148936199E-2</v>
      </c>
    </row>
    <row r="1397" spans="1:8" x14ac:dyDescent="0.25">
      <c r="A1397" t="s">
        <v>1924</v>
      </c>
      <c r="B1397" t="s">
        <v>1692</v>
      </c>
      <c r="C1397" t="s">
        <v>4759</v>
      </c>
      <c r="D1397" s="2">
        <v>4902778917398</v>
      </c>
      <c r="E1397"/>
      <c r="F1397">
        <v>5.0609999999999999</v>
      </c>
      <c r="G1397" s="10">
        <v>4.92</v>
      </c>
      <c r="H1397" s="1">
        <f t="shared" si="33"/>
        <v>-2.7860106698280984E-2</v>
      </c>
    </row>
    <row r="1398" spans="1:8" x14ac:dyDescent="0.25">
      <c r="A1398" t="s">
        <v>1925</v>
      </c>
      <c r="B1398" t="s">
        <v>1692</v>
      </c>
      <c r="C1398" t="s">
        <v>4760</v>
      </c>
      <c r="D1398" s="2">
        <v>4902778917381</v>
      </c>
      <c r="E1398"/>
      <c r="F1398">
        <v>5.0609999999999999</v>
      </c>
      <c r="G1398" s="10">
        <v>4.92</v>
      </c>
      <c r="H1398" s="1">
        <f t="shared" si="33"/>
        <v>-2.7860106698280984E-2</v>
      </c>
    </row>
    <row r="1399" spans="1:8" x14ac:dyDescent="0.25">
      <c r="A1399" t="s">
        <v>1926</v>
      </c>
      <c r="B1399" t="s">
        <v>1692</v>
      </c>
      <c r="C1399" t="s">
        <v>2622</v>
      </c>
      <c r="D1399" s="2">
        <v>4902778917367</v>
      </c>
      <c r="E1399"/>
      <c r="F1399">
        <v>5.0609999999999999</v>
      </c>
      <c r="G1399" s="10">
        <v>4.92</v>
      </c>
      <c r="H1399" s="1">
        <f t="shared" si="33"/>
        <v>-2.7860106698280984E-2</v>
      </c>
    </row>
    <row r="1400" spans="1:8" x14ac:dyDescent="0.25">
      <c r="A1400" t="s">
        <v>1927</v>
      </c>
      <c r="B1400" t="s">
        <v>1692</v>
      </c>
      <c r="C1400" t="s">
        <v>2623</v>
      </c>
      <c r="D1400" s="2">
        <v>4902778917374</v>
      </c>
      <c r="E1400"/>
      <c r="F1400">
        <v>5.0609999999999999</v>
      </c>
      <c r="G1400" s="10">
        <v>4.92</v>
      </c>
      <c r="H1400" s="1">
        <f t="shared" si="33"/>
        <v>-2.7860106698280984E-2</v>
      </c>
    </row>
    <row r="1401" spans="1:8" x14ac:dyDescent="0.25">
      <c r="A1401" t="s">
        <v>1928</v>
      </c>
      <c r="B1401" t="s">
        <v>1692</v>
      </c>
      <c r="C1401" t="s">
        <v>4761</v>
      </c>
      <c r="D1401" s="2">
        <v>4902778917350</v>
      </c>
      <c r="E1401"/>
      <c r="F1401">
        <v>5.0609999999999999</v>
      </c>
      <c r="G1401" s="10">
        <v>4.92</v>
      </c>
      <c r="H1401" s="1">
        <f t="shared" si="33"/>
        <v>-2.7860106698280984E-2</v>
      </c>
    </row>
    <row r="1402" spans="1:8" x14ac:dyDescent="0.25">
      <c r="A1402" t="s">
        <v>1929</v>
      </c>
      <c r="B1402" t="s">
        <v>1692</v>
      </c>
      <c r="C1402" t="s">
        <v>2624</v>
      </c>
      <c r="D1402" s="2">
        <v>4902778917404</v>
      </c>
      <c r="E1402"/>
      <c r="F1402">
        <v>5.0609999999999999</v>
      </c>
      <c r="G1402" s="10">
        <v>4.92</v>
      </c>
      <c r="H1402" s="1">
        <f t="shared" si="33"/>
        <v>-2.7860106698280984E-2</v>
      </c>
    </row>
    <row r="1403" spans="1:8" x14ac:dyDescent="0.25">
      <c r="A1403" t="s">
        <v>1930</v>
      </c>
      <c r="B1403" t="s">
        <v>1692</v>
      </c>
      <c r="C1403" t="s">
        <v>4762</v>
      </c>
      <c r="D1403" s="2">
        <v>4902778917411</v>
      </c>
      <c r="E1403"/>
      <c r="F1403">
        <v>5.0609999999999999</v>
      </c>
      <c r="G1403" s="10">
        <v>4.92</v>
      </c>
      <c r="H1403" s="1">
        <f t="shared" si="33"/>
        <v>-2.7860106698280984E-2</v>
      </c>
    </row>
    <row r="1404" spans="1:8" x14ac:dyDescent="0.25">
      <c r="A1404" t="s">
        <v>1943</v>
      </c>
      <c r="B1404" t="s">
        <v>1692</v>
      </c>
      <c r="C1404" t="s">
        <v>4763</v>
      </c>
      <c r="D1404" s="2">
        <v>5012788046700</v>
      </c>
      <c r="E1404"/>
      <c r="F1404">
        <v>8.7750000000000004</v>
      </c>
      <c r="G1404" s="11">
        <v>8.7750000000000004</v>
      </c>
      <c r="H1404" s="1">
        <f t="shared" si="33"/>
        <v>0</v>
      </c>
    </row>
    <row r="1405" spans="1:8" x14ac:dyDescent="0.25">
      <c r="A1405" t="s">
        <v>2053</v>
      </c>
      <c r="B1405" t="s">
        <v>1675</v>
      </c>
      <c r="C1405" t="s">
        <v>4242</v>
      </c>
      <c r="D1405" s="2">
        <v>5012788067644</v>
      </c>
      <c r="E1405"/>
      <c r="F1405">
        <v>21.224</v>
      </c>
      <c r="G1405" s="10">
        <v>21.224</v>
      </c>
      <c r="H1405" s="1">
        <f t="shared" si="33"/>
        <v>0</v>
      </c>
    </row>
    <row r="1406" spans="1:8" x14ac:dyDescent="0.25">
      <c r="A1406" t="s">
        <v>2133</v>
      </c>
      <c r="B1406" t="s">
        <v>1675</v>
      </c>
      <c r="C1406" t="s">
        <v>4243</v>
      </c>
      <c r="D1406" s="2">
        <v>5012788003635</v>
      </c>
      <c r="E1406"/>
      <c r="F1406">
        <v>18.245000000000001</v>
      </c>
      <c r="G1406" s="10">
        <v>18.245000000000001</v>
      </c>
      <c r="H1406" s="1">
        <f t="shared" si="33"/>
        <v>0</v>
      </c>
    </row>
    <row r="1407" spans="1:8" x14ac:dyDescent="0.25">
      <c r="A1407" t="s">
        <v>2085</v>
      </c>
      <c r="B1407" t="s">
        <v>1675</v>
      </c>
      <c r="C1407" t="s">
        <v>4244</v>
      </c>
      <c r="D1407" s="2">
        <v>5012788003666</v>
      </c>
      <c r="E1407"/>
      <c r="F1407">
        <v>19.632999999999999</v>
      </c>
      <c r="G1407" s="10">
        <v>19.632999999999999</v>
      </c>
      <c r="H1407" s="1">
        <f t="shared" si="33"/>
        <v>0</v>
      </c>
    </row>
    <row r="1408" spans="1:8" x14ac:dyDescent="0.25">
      <c r="A1408" t="s">
        <v>2001</v>
      </c>
      <c r="B1408" t="s">
        <v>1675</v>
      </c>
      <c r="C1408" t="s">
        <v>4245</v>
      </c>
      <c r="D1408" s="2">
        <v>5012788003727</v>
      </c>
      <c r="E1408"/>
      <c r="F1408">
        <v>21.713999999999999</v>
      </c>
      <c r="G1408" s="10">
        <v>21.713999999999999</v>
      </c>
      <c r="H1408" s="1">
        <f t="shared" si="33"/>
        <v>0</v>
      </c>
    </row>
    <row r="1409" spans="1:8" x14ac:dyDescent="0.25">
      <c r="A1409" t="s">
        <v>2055</v>
      </c>
      <c r="B1409" t="s">
        <v>1675</v>
      </c>
      <c r="C1409" t="s">
        <v>4246</v>
      </c>
      <c r="D1409" s="2">
        <v>5012788003918</v>
      </c>
      <c r="E1409"/>
      <c r="F1409">
        <v>39.305999999999997</v>
      </c>
      <c r="G1409" s="10">
        <v>39.305999999999997</v>
      </c>
      <c r="H1409" s="1">
        <f t="shared" si="33"/>
        <v>0</v>
      </c>
    </row>
    <row r="1410" spans="1:8" x14ac:dyDescent="0.25">
      <c r="A1410" t="s">
        <v>1989</v>
      </c>
      <c r="B1410" t="s">
        <v>1675</v>
      </c>
      <c r="C1410" t="s">
        <v>4247</v>
      </c>
      <c r="D1410" s="2">
        <v>5012788004489</v>
      </c>
      <c r="E1410"/>
      <c r="F1410">
        <v>10.612</v>
      </c>
      <c r="G1410" s="10">
        <v>10.612</v>
      </c>
      <c r="H1410" s="1">
        <f t="shared" si="33"/>
        <v>0</v>
      </c>
    </row>
    <row r="1411" spans="1:8" x14ac:dyDescent="0.25">
      <c r="A1411" t="s">
        <v>1990</v>
      </c>
      <c r="B1411" t="s">
        <v>1675</v>
      </c>
      <c r="C1411" t="s">
        <v>4248</v>
      </c>
      <c r="D1411" s="2">
        <v>5012788004519</v>
      </c>
      <c r="E1411"/>
      <c r="F1411">
        <v>9.8369999999999997</v>
      </c>
      <c r="G1411" s="10">
        <v>9.8369999999999997</v>
      </c>
      <c r="H1411" s="1">
        <f t="shared" si="33"/>
        <v>0</v>
      </c>
    </row>
    <row r="1412" spans="1:8" x14ac:dyDescent="0.25">
      <c r="A1412" t="s">
        <v>1988</v>
      </c>
      <c r="B1412" t="s">
        <v>1675</v>
      </c>
      <c r="C1412" t="s">
        <v>4249</v>
      </c>
      <c r="D1412" s="2">
        <v>5012788004632</v>
      </c>
      <c r="E1412"/>
      <c r="F1412">
        <v>10.856999999999999</v>
      </c>
      <c r="G1412" s="10">
        <v>10.856999999999999</v>
      </c>
      <c r="H1412" s="1">
        <f t="shared" si="33"/>
        <v>0</v>
      </c>
    </row>
    <row r="1413" spans="1:8" x14ac:dyDescent="0.25">
      <c r="A1413" t="s">
        <v>2002</v>
      </c>
      <c r="B1413" t="s">
        <v>1675</v>
      </c>
      <c r="C1413" t="s">
        <v>4250</v>
      </c>
      <c r="D1413" s="2">
        <v>5012788006582</v>
      </c>
      <c r="E1413"/>
      <c r="F1413">
        <v>21.713999999999999</v>
      </c>
      <c r="G1413" s="10">
        <v>21.713999999999999</v>
      </c>
      <c r="H1413" s="1">
        <f t="shared" si="33"/>
        <v>0</v>
      </c>
    </row>
    <row r="1414" spans="1:8" x14ac:dyDescent="0.25">
      <c r="A1414" t="s">
        <v>2086</v>
      </c>
      <c r="B1414" t="s">
        <v>1675</v>
      </c>
      <c r="C1414" t="s">
        <v>4251</v>
      </c>
      <c r="D1414" s="2">
        <v>5012788006643</v>
      </c>
      <c r="E1414"/>
      <c r="F1414">
        <v>19.632999999999999</v>
      </c>
      <c r="G1414" s="10">
        <v>19.632999999999999</v>
      </c>
      <c r="H1414" s="1">
        <f t="shared" si="33"/>
        <v>0</v>
      </c>
    </row>
    <row r="1415" spans="1:8" x14ac:dyDescent="0.25">
      <c r="A1415" t="s">
        <v>1801</v>
      </c>
      <c r="B1415" t="s">
        <v>1692</v>
      </c>
      <c r="C1415" t="s">
        <v>4764</v>
      </c>
      <c r="D1415" s="2">
        <v>4902778161951</v>
      </c>
      <c r="E1415"/>
      <c r="F1415">
        <v>2.371</v>
      </c>
      <c r="G1415" s="10">
        <v>2.31</v>
      </c>
      <c r="H1415" s="1">
        <f t="shared" si="33"/>
        <v>-2.5727541121889463E-2</v>
      </c>
    </row>
    <row r="1416" spans="1:8" x14ac:dyDescent="0.25">
      <c r="A1416" t="s">
        <v>1817</v>
      </c>
      <c r="B1416" t="s">
        <v>1692</v>
      </c>
      <c r="C1416" t="s">
        <v>4765</v>
      </c>
      <c r="D1416" s="2">
        <v>4902778167441</v>
      </c>
      <c r="E1416"/>
      <c r="F1416">
        <v>1.4650000000000001</v>
      </c>
      <c r="G1416" s="10">
        <v>1.42</v>
      </c>
      <c r="H1416" s="1">
        <f t="shared" si="33"/>
        <v>-3.0716723549488179E-2</v>
      </c>
    </row>
    <row r="1417" spans="1:8" x14ac:dyDescent="0.25">
      <c r="A1417" t="s">
        <v>1818</v>
      </c>
      <c r="B1417" t="s">
        <v>1692</v>
      </c>
      <c r="C1417" t="s">
        <v>4766</v>
      </c>
      <c r="D1417" s="2">
        <v>4902778167458</v>
      </c>
      <c r="E1417"/>
      <c r="F1417">
        <v>1.4650000000000001</v>
      </c>
      <c r="G1417" s="10">
        <v>1.42</v>
      </c>
      <c r="H1417" s="1">
        <f t="shared" si="33"/>
        <v>-3.0716723549488179E-2</v>
      </c>
    </row>
    <row r="1418" spans="1:8" x14ac:dyDescent="0.25">
      <c r="A1418" t="s">
        <v>1819</v>
      </c>
      <c r="B1418" t="s">
        <v>1692</v>
      </c>
      <c r="C1418" t="s">
        <v>4767</v>
      </c>
      <c r="D1418" s="2">
        <v>4902778167465</v>
      </c>
      <c r="E1418"/>
      <c r="F1418">
        <v>1.4650000000000001</v>
      </c>
      <c r="G1418" s="10">
        <v>1.42</v>
      </c>
      <c r="H1418" s="1">
        <f t="shared" si="33"/>
        <v>-3.0716723549488179E-2</v>
      </c>
    </row>
    <row r="1419" spans="1:8" x14ac:dyDescent="0.25">
      <c r="A1419" t="s">
        <v>1820</v>
      </c>
      <c r="B1419" t="s">
        <v>1692</v>
      </c>
      <c r="C1419" t="s">
        <v>4768</v>
      </c>
      <c r="D1419" s="2">
        <v>4902778167472</v>
      </c>
      <c r="E1419"/>
      <c r="F1419">
        <v>1.4650000000000001</v>
      </c>
      <c r="G1419" s="10">
        <v>1.42</v>
      </c>
      <c r="H1419" s="1">
        <f t="shared" si="33"/>
        <v>-3.0716723549488179E-2</v>
      </c>
    </row>
    <row r="1420" spans="1:8" x14ac:dyDescent="0.25">
      <c r="A1420" t="s">
        <v>1821</v>
      </c>
      <c r="B1420" t="s">
        <v>1692</v>
      </c>
      <c r="C1420" t="s">
        <v>4769</v>
      </c>
      <c r="D1420" s="2">
        <v>4902778167489</v>
      </c>
      <c r="E1420"/>
      <c r="F1420">
        <v>1.4650000000000001</v>
      </c>
      <c r="G1420" s="10">
        <v>1.42</v>
      </c>
      <c r="H1420" s="1">
        <f t="shared" si="33"/>
        <v>-3.0716723549488179E-2</v>
      </c>
    </row>
    <row r="1421" spans="1:8" x14ac:dyDescent="0.25">
      <c r="A1421" t="s">
        <v>1822</v>
      </c>
      <c r="B1421" t="s">
        <v>1692</v>
      </c>
      <c r="C1421" t="s">
        <v>4770</v>
      </c>
      <c r="D1421" s="2">
        <v>4902778167496</v>
      </c>
      <c r="E1421"/>
      <c r="F1421">
        <v>1.4650000000000001</v>
      </c>
      <c r="G1421" s="10">
        <v>1.42</v>
      </c>
      <c r="H1421" s="1">
        <f t="shared" si="33"/>
        <v>-3.0716723549488179E-2</v>
      </c>
    </row>
    <row r="1422" spans="1:8" x14ac:dyDescent="0.25">
      <c r="A1422" t="s">
        <v>1823</v>
      </c>
      <c r="B1422" t="s">
        <v>1692</v>
      </c>
      <c r="C1422" t="s">
        <v>4771</v>
      </c>
      <c r="D1422" s="2">
        <v>4902778167502</v>
      </c>
      <c r="E1422"/>
      <c r="F1422">
        <v>1.4650000000000001</v>
      </c>
      <c r="G1422" s="10">
        <v>1.42</v>
      </c>
      <c r="H1422" s="1">
        <f t="shared" si="33"/>
        <v>-3.0716723549488179E-2</v>
      </c>
    </row>
    <row r="1423" spans="1:8" x14ac:dyDescent="0.25">
      <c r="A1423" t="s">
        <v>1969</v>
      </c>
      <c r="B1423" t="s">
        <v>1692</v>
      </c>
      <c r="C1423" t="s">
        <v>4772</v>
      </c>
      <c r="D1423" s="2">
        <v>4902778170236</v>
      </c>
      <c r="E1423"/>
      <c r="F1423">
        <v>3.008</v>
      </c>
      <c r="G1423" s="10">
        <v>2.92</v>
      </c>
      <c r="H1423" s="1">
        <f t="shared" si="33"/>
        <v>-2.9255319148936199E-2</v>
      </c>
    </row>
    <row r="1424" spans="1:8" x14ac:dyDescent="0.25">
      <c r="A1424" t="s">
        <v>1977</v>
      </c>
      <c r="B1424" t="s">
        <v>1692</v>
      </c>
      <c r="C1424" t="s">
        <v>4773</v>
      </c>
      <c r="D1424" s="2">
        <v>4902778170243</v>
      </c>
      <c r="E1424"/>
      <c r="F1424">
        <v>5.2649999999999997</v>
      </c>
      <c r="G1424" s="10">
        <v>5.12</v>
      </c>
      <c r="H1424" s="1">
        <f t="shared" si="33"/>
        <v>-2.7540360873694159E-2</v>
      </c>
    </row>
    <row r="1425" spans="1:8" x14ac:dyDescent="0.25">
      <c r="A1425" t="s">
        <v>1978</v>
      </c>
      <c r="B1425" t="s">
        <v>1692</v>
      </c>
      <c r="C1425" t="s">
        <v>4774</v>
      </c>
      <c r="D1425" s="2">
        <v>4902778170250</v>
      </c>
      <c r="E1425"/>
      <c r="F1425">
        <v>5.2649999999999997</v>
      </c>
      <c r="G1425" s="10">
        <v>5.12</v>
      </c>
      <c r="H1425" s="1">
        <f t="shared" si="33"/>
        <v>-2.7540360873694159E-2</v>
      </c>
    </row>
    <row r="1426" spans="1:8" x14ac:dyDescent="0.25">
      <c r="A1426" t="s">
        <v>1979</v>
      </c>
      <c r="B1426" t="s">
        <v>1692</v>
      </c>
      <c r="C1426" t="s">
        <v>4775</v>
      </c>
      <c r="D1426" s="2">
        <v>4902778170267</v>
      </c>
      <c r="E1426"/>
      <c r="F1426">
        <v>5.2649999999999997</v>
      </c>
      <c r="G1426" s="10">
        <v>5.12</v>
      </c>
      <c r="H1426" s="1">
        <f t="shared" si="33"/>
        <v>-2.7540360873694159E-2</v>
      </c>
    </row>
    <row r="1427" spans="1:8" x14ac:dyDescent="0.25">
      <c r="A1427" t="s">
        <v>2209</v>
      </c>
      <c r="B1427" t="s">
        <v>1675</v>
      </c>
      <c r="C1427" t="s">
        <v>4252</v>
      </c>
      <c r="D1427" s="2">
        <v>4902778189726</v>
      </c>
      <c r="E1427"/>
      <c r="F1427">
        <v>1.1839999999999999</v>
      </c>
      <c r="G1427" s="11">
        <v>1.1839999999999999</v>
      </c>
      <c r="H1427" s="1">
        <f t="shared" si="33"/>
        <v>0</v>
      </c>
    </row>
    <row r="1428" spans="1:8" x14ac:dyDescent="0.25">
      <c r="A1428" t="s">
        <v>2211</v>
      </c>
      <c r="B1428" t="s">
        <v>1675</v>
      </c>
      <c r="C1428" t="s">
        <v>4253</v>
      </c>
      <c r="D1428" s="2">
        <v>4902778189733</v>
      </c>
      <c r="E1428"/>
      <c r="F1428">
        <v>1.1020000000000001</v>
      </c>
      <c r="G1428" s="11">
        <v>1.1020000000000001</v>
      </c>
      <c r="H1428" s="1">
        <f t="shared" si="33"/>
        <v>0</v>
      </c>
    </row>
    <row r="1429" spans="1:8" x14ac:dyDescent="0.25">
      <c r="A1429" t="s">
        <v>1679</v>
      </c>
      <c r="B1429" t="s">
        <v>1675</v>
      </c>
      <c r="C1429" t="s">
        <v>4254</v>
      </c>
      <c r="D1429" s="2">
        <v>4902778189740</v>
      </c>
      <c r="E1429"/>
      <c r="F1429">
        <v>0.65300000000000002</v>
      </c>
      <c r="G1429" s="10">
        <v>0.65300000000000002</v>
      </c>
      <c r="H1429" s="1">
        <f t="shared" ref="H1429:H1492" si="34">(G1429/F1429)-1</f>
        <v>0</v>
      </c>
    </row>
    <row r="1430" spans="1:8" x14ac:dyDescent="0.25">
      <c r="A1430" t="s">
        <v>1678</v>
      </c>
      <c r="B1430" t="s">
        <v>1675</v>
      </c>
      <c r="C1430" t="s">
        <v>4255</v>
      </c>
      <c r="D1430" s="2">
        <v>4902778189757</v>
      </c>
      <c r="E1430"/>
      <c r="F1430">
        <v>0.755</v>
      </c>
      <c r="G1430" s="10">
        <v>0.755</v>
      </c>
      <c r="H1430" s="1">
        <f t="shared" si="34"/>
        <v>0</v>
      </c>
    </row>
    <row r="1431" spans="1:8" x14ac:dyDescent="0.25">
      <c r="A1431" t="s">
        <v>1777</v>
      </c>
      <c r="B1431" t="s">
        <v>1692</v>
      </c>
      <c r="C1431" t="s">
        <v>4776</v>
      </c>
      <c r="D1431" s="2">
        <v>4902778190470</v>
      </c>
      <c r="E1431"/>
      <c r="F1431">
        <v>1.4159999999999999</v>
      </c>
      <c r="G1431" s="10">
        <v>1.38</v>
      </c>
      <c r="H1431" s="1">
        <f t="shared" si="34"/>
        <v>-2.5423728813559365E-2</v>
      </c>
    </row>
    <row r="1432" spans="1:8" x14ac:dyDescent="0.25">
      <c r="A1432" t="s">
        <v>1778</v>
      </c>
      <c r="B1432" t="s">
        <v>1692</v>
      </c>
      <c r="C1432" t="s">
        <v>4777</v>
      </c>
      <c r="D1432" s="2">
        <v>4902778190487</v>
      </c>
      <c r="E1432"/>
      <c r="F1432">
        <v>1.4159999999999999</v>
      </c>
      <c r="G1432" s="10">
        <v>1.38</v>
      </c>
      <c r="H1432" s="1">
        <f t="shared" si="34"/>
        <v>-2.5423728813559365E-2</v>
      </c>
    </row>
    <row r="1433" spans="1:8" x14ac:dyDescent="0.25">
      <c r="A1433" t="s">
        <v>1779</v>
      </c>
      <c r="B1433" t="s">
        <v>1692</v>
      </c>
      <c r="C1433" t="s">
        <v>4778</v>
      </c>
      <c r="D1433" s="2">
        <v>4902778190494</v>
      </c>
      <c r="E1433"/>
      <c r="F1433">
        <v>1.4159999999999999</v>
      </c>
      <c r="G1433" s="10">
        <v>1.38</v>
      </c>
      <c r="H1433" s="1">
        <f t="shared" si="34"/>
        <v>-2.5423728813559365E-2</v>
      </c>
    </row>
    <row r="1434" spans="1:8" x14ac:dyDescent="0.25">
      <c r="A1434" t="s">
        <v>1780</v>
      </c>
      <c r="B1434" t="s">
        <v>1692</v>
      </c>
      <c r="C1434" t="s">
        <v>4779</v>
      </c>
      <c r="D1434" s="2">
        <v>4902778190500</v>
      </c>
      <c r="E1434"/>
      <c r="F1434">
        <v>1.4159999999999999</v>
      </c>
      <c r="G1434" s="10">
        <v>1.38</v>
      </c>
      <c r="H1434" s="1">
        <f t="shared" si="34"/>
        <v>-2.5423728813559365E-2</v>
      </c>
    </row>
    <row r="1435" spans="1:8" x14ac:dyDescent="0.25">
      <c r="A1435" t="s">
        <v>1781</v>
      </c>
      <c r="B1435" t="s">
        <v>1692</v>
      </c>
      <c r="C1435" t="s">
        <v>4780</v>
      </c>
      <c r="D1435" s="2">
        <v>4902778190517</v>
      </c>
      <c r="E1435"/>
      <c r="F1435">
        <v>1.4159999999999999</v>
      </c>
      <c r="G1435" s="10">
        <v>1.38</v>
      </c>
      <c r="H1435" s="1">
        <f t="shared" si="34"/>
        <v>-2.5423728813559365E-2</v>
      </c>
    </row>
    <row r="1436" spans="1:8" x14ac:dyDescent="0.25">
      <c r="A1436" t="s">
        <v>1782</v>
      </c>
      <c r="B1436" t="s">
        <v>1692</v>
      </c>
      <c r="C1436" t="s">
        <v>4781</v>
      </c>
      <c r="D1436" s="2">
        <v>4902778190524</v>
      </c>
      <c r="E1436"/>
      <c r="F1436">
        <v>1.4159999999999999</v>
      </c>
      <c r="G1436" s="10">
        <v>1.38</v>
      </c>
      <c r="H1436" s="1">
        <f t="shared" si="34"/>
        <v>-2.5423728813559365E-2</v>
      </c>
    </row>
    <row r="1437" spans="1:8" x14ac:dyDescent="0.25">
      <c r="A1437" t="s">
        <v>1891</v>
      </c>
      <c r="B1437" t="s">
        <v>1692</v>
      </c>
      <c r="C1437" t="s">
        <v>2625</v>
      </c>
      <c r="D1437" s="2">
        <v>4902778203545</v>
      </c>
      <c r="E1437"/>
      <c r="F1437">
        <v>1.833</v>
      </c>
      <c r="G1437" s="10">
        <v>1.78</v>
      </c>
      <c r="H1437" s="1">
        <f t="shared" si="34"/>
        <v>-2.891434806328419E-2</v>
      </c>
    </row>
    <row r="1438" spans="1:8" x14ac:dyDescent="0.25">
      <c r="A1438" t="s">
        <v>1892</v>
      </c>
      <c r="B1438" t="s">
        <v>1692</v>
      </c>
      <c r="C1438" t="s">
        <v>4782</v>
      </c>
      <c r="D1438" s="2">
        <v>4902778206690</v>
      </c>
      <c r="E1438"/>
      <c r="F1438">
        <v>1.833</v>
      </c>
      <c r="G1438" s="10">
        <v>1.78</v>
      </c>
      <c r="H1438" s="1">
        <f t="shared" si="34"/>
        <v>-2.891434806328419E-2</v>
      </c>
    </row>
    <row r="1439" spans="1:8" x14ac:dyDescent="0.25">
      <c r="A1439" t="s">
        <v>1893</v>
      </c>
      <c r="B1439" t="s">
        <v>1692</v>
      </c>
      <c r="C1439" t="s">
        <v>2626</v>
      </c>
      <c r="D1439" s="2">
        <v>4902778206706</v>
      </c>
      <c r="E1439"/>
      <c r="F1439">
        <v>1.833</v>
      </c>
      <c r="G1439" s="10">
        <v>1.78</v>
      </c>
      <c r="H1439" s="1">
        <f t="shared" si="34"/>
        <v>-2.891434806328419E-2</v>
      </c>
    </row>
    <row r="1440" spans="1:8" x14ac:dyDescent="0.25">
      <c r="A1440" t="s">
        <v>1724</v>
      </c>
      <c r="B1440" t="s">
        <v>1692</v>
      </c>
      <c r="C1440" t="s">
        <v>4783</v>
      </c>
      <c r="D1440" s="2">
        <v>4902778665190</v>
      </c>
      <c r="E1440"/>
      <c r="F1440">
        <v>2.0859999999999999</v>
      </c>
      <c r="G1440" s="10">
        <v>2.0299999999999998</v>
      </c>
      <c r="H1440" s="1">
        <f t="shared" si="34"/>
        <v>-2.684563758389269E-2</v>
      </c>
    </row>
    <row r="1441" spans="1:8" x14ac:dyDescent="0.25">
      <c r="A1441" t="s">
        <v>1725</v>
      </c>
      <c r="B1441" t="s">
        <v>1692</v>
      </c>
      <c r="C1441" t="s">
        <v>4784</v>
      </c>
      <c r="D1441" s="2">
        <v>4902778665206</v>
      </c>
      <c r="E1441"/>
      <c r="F1441">
        <v>2.0859999999999999</v>
      </c>
      <c r="G1441" s="10">
        <v>2.0299999999999998</v>
      </c>
      <c r="H1441" s="1">
        <f t="shared" si="34"/>
        <v>-2.684563758389269E-2</v>
      </c>
    </row>
    <row r="1442" spans="1:8" x14ac:dyDescent="0.25">
      <c r="A1442" t="s">
        <v>1726</v>
      </c>
      <c r="B1442" t="s">
        <v>1692</v>
      </c>
      <c r="C1442" t="s">
        <v>4785</v>
      </c>
      <c r="D1442" s="2">
        <v>4902778588802</v>
      </c>
      <c r="E1442"/>
      <c r="F1442">
        <v>2.0859999999999999</v>
      </c>
      <c r="G1442" s="10">
        <v>2.0299999999999998</v>
      </c>
      <c r="H1442" s="1">
        <f t="shared" si="34"/>
        <v>-2.684563758389269E-2</v>
      </c>
    </row>
    <row r="1443" spans="1:8" x14ac:dyDescent="0.25">
      <c r="A1443" t="s">
        <v>1727</v>
      </c>
      <c r="B1443" t="s">
        <v>1692</v>
      </c>
      <c r="C1443" t="s">
        <v>4786</v>
      </c>
      <c r="D1443" s="2">
        <v>4902778677582</v>
      </c>
      <c r="E1443"/>
      <c r="F1443">
        <v>2.0859999999999999</v>
      </c>
      <c r="G1443" s="10">
        <v>2.0299999999999998</v>
      </c>
      <c r="H1443" s="1">
        <f t="shared" si="34"/>
        <v>-2.684563758389269E-2</v>
      </c>
    </row>
    <row r="1444" spans="1:8" x14ac:dyDescent="0.25">
      <c r="A1444" t="s">
        <v>1728</v>
      </c>
      <c r="B1444" t="s">
        <v>1692</v>
      </c>
      <c r="C1444" t="s">
        <v>4787</v>
      </c>
      <c r="D1444" s="2">
        <v>4902778677599</v>
      </c>
      <c r="E1444"/>
      <c r="F1444">
        <v>2.0859999999999999</v>
      </c>
      <c r="G1444" s="10">
        <v>2.0299999999999998</v>
      </c>
      <c r="H1444" s="1">
        <f t="shared" si="34"/>
        <v>-2.684563758389269E-2</v>
      </c>
    </row>
    <row r="1445" spans="1:8" x14ac:dyDescent="0.25">
      <c r="A1445" t="s">
        <v>1729</v>
      </c>
      <c r="B1445" t="s">
        <v>1692</v>
      </c>
      <c r="C1445" t="s">
        <v>4788</v>
      </c>
      <c r="D1445" s="2">
        <v>4902778677605</v>
      </c>
      <c r="E1445"/>
      <c r="F1445">
        <v>2.0859999999999999</v>
      </c>
      <c r="G1445" s="10">
        <v>2.0299999999999998</v>
      </c>
      <c r="H1445" s="1">
        <f t="shared" si="34"/>
        <v>-2.684563758389269E-2</v>
      </c>
    </row>
    <row r="1446" spans="1:8" x14ac:dyDescent="0.25">
      <c r="A1446" t="s">
        <v>1730</v>
      </c>
      <c r="B1446" t="s">
        <v>1692</v>
      </c>
      <c r="C1446" t="s">
        <v>4789</v>
      </c>
      <c r="D1446" s="2">
        <v>4902778677612</v>
      </c>
      <c r="E1446"/>
      <c r="F1446">
        <v>2.0859999999999999</v>
      </c>
      <c r="G1446" s="10">
        <v>2.0299999999999998</v>
      </c>
      <c r="H1446" s="1">
        <f t="shared" si="34"/>
        <v>-2.684563758389269E-2</v>
      </c>
    </row>
    <row r="1447" spans="1:8" x14ac:dyDescent="0.25">
      <c r="A1447" t="s">
        <v>1731</v>
      </c>
      <c r="B1447" t="s">
        <v>1692</v>
      </c>
      <c r="C1447" t="s">
        <v>4790</v>
      </c>
      <c r="D1447" s="2">
        <v>4902778677636</v>
      </c>
      <c r="E1447"/>
      <c r="F1447">
        <v>2.0859999999999999</v>
      </c>
      <c r="G1447" s="10">
        <v>2.0299999999999998</v>
      </c>
      <c r="H1447" s="1">
        <f t="shared" si="34"/>
        <v>-2.684563758389269E-2</v>
      </c>
    </row>
    <row r="1448" spans="1:8" x14ac:dyDescent="0.25">
      <c r="A1448" t="s">
        <v>1732</v>
      </c>
      <c r="B1448" t="s">
        <v>1692</v>
      </c>
      <c r="C1448" t="s">
        <v>4791</v>
      </c>
      <c r="D1448" s="2">
        <v>4902778677629</v>
      </c>
      <c r="E1448"/>
      <c r="F1448">
        <v>2.0859999999999999</v>
      </c>
      <c r="G1448" s="10">
        <v>2.0299999999999998</v>
      </c>
      <c r="H1448" s="1">
        <f t="shared" si="34"/>
        <v>-2.684563758389269E-2</v>
      </c>
    </row>
    <row r="1449" spans="1:8" x14ac:dyDescent="0.25">
      <c r="A1449" t="s">
        <v>1733</v>
      </c>
      <c r="B1449" t="s">
        <v>1692</v>
      </c>
      <c r="C1449" t="s">
        <v>4792</v>
      </c>
      <c r="D1449" s="2">
        <v>4902778744772</v>
      </c>
      <c r="E1449"/>
      <c r="F1449">
        <v>1.865</v>
      </c>
      <c r="G1449" s="10">
        <v>1.81</v>
      </c>
      <c r="H1449" s="1">
        <f t="shared" si="34"/>
        <v>-2.9490616621983934E-2</v>
      </c>
    </row>
    <row r="1450" spans="1:8" x14ac:dyDescent="0.25">
      <c r="A1450" t="s">
        <v>1734</v>
      </c>
      <c r="B1450" t="s">
        <v>1692</v>
      </c>
      <c r="C1450" t="s">
        <v>4793</v>
      </c>
      <c r="D1450" s="2">
        <v>4902778744789</v>
      </c>
      <c r="E1450"/>
      <c r="F1450">
        <v>1.865</v>
      </c>
      <c r="G1450" s="10">
        <v>1.81</v>
      </c>
      <c r="H1450" s="1">
        <f t="shared" si="34"/>
        <v>-2.9490616621983934E-2</v>
      </c>
    </row>
    <row r="1451" spans="1:8" x14ac:dyDescent="0.25">
      <c r="A1451" t="s">
        <v>1735</v>
      </c>
      <c r="B1451" t="s">
        <v>1692</v>
      </c>
      <c r="C1451" t="s">
        <v>4794</v>
      </c>
      <c r="D1451" s="2">
        <v>4902778744796</v>
      </c>
      <c r="E1451"/>
      <c r="F1451">
        <v>1.865</v>
      </c>
      <c r="G1451" s="10">
        <v>1.81</v>
      </c>
      <c r="H1451" s="1">
        <f t="shared" si="34"/>
        <v>-2.9490616621983934E-2</v>
      </c>
    </row>
    <row r="1452" spans="1:8" x14ac:dyDescent="0.25">
      <c r="A1452" t="s">
        <v>1970</v>
      </c>
      <c r="B1452" t="s">
        <v>1692</v>
      </c>
      <c r="C1452" t="s">
        <v>4795</v>
      </c>
      <c r="D1452" s="2">
        <v>4902778222102</v>
      </c>
      <c r="E1452"/>
      <c r="F1452">
        <v>3.008</v>
      </c>
      <c r="G1452" s="10">
        <v>2.92</v>
      </c>
      <c r="H1452" s="1">
        <f t="shared" si="34"/>
        <v>-2.9255319148936199E-2</v>
      </c>
    </row>
    <row r="1453" spans="1:8" x14ac:dyDescent="0.25">
      <c r="A1453" t="s">
        <v>1971</v>
      </c>
      <c r="B1453" t="s">
        <v>1692</v>
      </c>
      <c r="C1453" t="s">
        <v>4796</v>
      </c>
      <c r="D1453" s="2">
        <v>4902778222119</v>
      </c>
      <c r="E1453"/>
      <c r="F1453">
        <v>3.008</v>
      </c>
      <c r="G1453" s="10">
        <v>2.92</v>
      </c>
      <c r="H1453" s="1">
        <f t="shared" si="34"/>
        <v>-2.9255319148936199E-2</v>
      </c>
    </row>
    <row r="1454" spans="1:8" x14ac:dyDescent="0.25">
      <c r="A1454" t="s">
        <v>1980</v>
      </c>
      <c r="B1454" t="s">
        <v>1692</v>
      </c>
      <c r="C1454" t="s">
        <v>4797</v>
      </c>
      <c r="D1454" s="2">
        <v>4902778222126</v>
      </c>
      <c r="E1454"/>
      <c r="F1454">
        <v>5.2649999999999997</v>
      </c>
      <c r="G1454" s="10">
        <v>5.12</v>
      </c>
      <c r="H1454" s="1">
        <f t="shared" si="34"/>
        <v>-2.7540360873694159E-2</v>
      </c>
    </row>
    <row r="1455" spans="1:8" x14ac:dyDescent="0.25">
      <c r="A1455" t="s">
        <v>1981</v>
      </c>
      <c r="B1455" t="s">
        <v>1692</v>
      </c>
      <c r="C1455" t="s">
        <v>4798</v>
      </c>
      <c r="D1455" s="2">
        <v>4902778222133</v>
      </c>
      <c r="E1455"/>
      <c r="F1455">
        <v>5.2649999999999997</v>
      </c>
      <c r="G1455" s="10">
        <v>5.12</v>
      </c>
      <c r="H1455" s="1">
        <f t="shared" si="34"/>
        <v>-2.7540360873694159E-2</v>
      </c>
    </row>
    <row r="1456" spans="1:8" x14ac:dyDescent="0.25">
      <c r="A1456" t="s">
        <v>2216</v>
      </c>
      <c r="B1456" t="s">
        <v>1675</v>
      </c>
      <c r="C1456" t="s">
        <v>4256</v>
      </c>
      <c r="D1456" s="2">
        <v>8594157938320</v>
      </c>
      <c r="E1456"/>
      <c r="F1456">
        <v>19.632999999999999</v>
      </c>
      <c r="G1456" s="10">
        <v>19.632999999999999</v>
      </c>
      <c r="H1456" s="1">
        <f t="shared" si="34"/>
        <v>0</v>
      </c>
    </row>
    <row r="1457" spans="1:8" x14ac:dyDescent="0.25">
      <c r="A1457" t="s">
        <v>2217</v>
      </c>
      <c r="B1457" t="s">
        <v>1675</v>
      </c>
      <c r="C1457" t="s">
        <v>4257</v>
      </c>
      <c r="D1457" s="2">
        <v>8594157938207</v>
      </c>
      <c r="E1457"/>
      <c r="F1457">
        <v>19.632999999999999</v>
      </c>
      <c r="G1457" s="10">
        <v>19.632999999999999</v>
      </c>
      <c r="H1457" s="1">
        <f t="shared" si="34"/>
        <v>0</v>
      </c>
    </row>
    <row r="1458" spans="1:8" x14ac:dyDescent="0.25">
      <c r="A1458" t="s">
        <v>2134</v>
      </c>
      <c r="B1458" t="s">
        <v>1675</v>
      </c>
      <c r="C1458" t="s">
        <v>4258</v>
      </c>
      <c r="D1458" s="2">
        <v>5012788014563</v>
      </c>
      <c r="E1458"/>
      <c r="F1458">
        <v>18.245000000000001</v>
      </c>
      <c r="G1458" s="10">
        <v>18.245000000000001</v>
      </c>
      <c r="H1458" s="1">
        <f t="shared" si="34"/>
        <v>0</v>
      </c>
    </row>
    <row r="1459" spans="1:8" x14ac:dyDescent="0.25">
      <c r="A1459" t="s">
        <v>2054</v>
      </c>
      <c r="B1459" t="s">
        <v>1675</v>
      </c>
      <c r="C1459" t="s">
        <v>4259</v>
      </c>
      <c r="D1459" s="2">
        <v>5012788014594</v>
      </c>
      <c r="E1459"/>
      <c r="F1459">
        <v>21.224</v>
      </c>
      <c r="G1459" s="10">
        <v>21.224</v>
      </c>
      <c r="H1459" s="1">
        <f t="shared" si="34"/>
        <v>0</v>
      </c>
    </row>
    <row r="1460" spans="1:8" x14ac:dyDescent="0.25">
      <c r="A1460" t="s">
        <v>2087</v>
      </c>
      <c r="B1460" t="s">
        <v>1675</v>
      </c>
      <c r="C1460" t="s">
        <v>4260</v>
      </c>
      <c r="D1460" s="2">
        <v>5012788014624</v>
      </c>
      <c r="E1460"/>
      <c r="F1460">
        <v>19.632999999999999</v>
      </c>
      <c r="G1460" s="10">
        <v>19.632999999999999</v>
      </c>
      <c r="H1460" s="1">
        <f t="shared" si="34"/>
        <v>0</v>
      </c>
    </row>
    <row r="1461" spans="1:8" x14ac:dyDescent="0.25">
      <c r="A1461" t="s">
        <v>2003</v>
      </c>
      <c r="B1461" t="s">
        <v>1675</v>
      </c>
      <c r="C1461" t="s">
        <v>4261</v>
      </c>
      <c r="D1461" s="2">
        <v>5012788014655</v>
      </c>
      <c r="E1461"/>
      <c r="F1461">
        <v>21.713999999999999</v>
      </c>
      <c r="G1461" s="10">
        <v>21.713999999999999</v>
      </c>
      <c r="H1461" s="1">
        <f t="shared" si="34"/>
        <v>0</v>
      </c>
    </row>
    <row r="1462" spans="1:8" x14ac:dyDescent="0.25">
      <c r="A1462" t="s">
        <v>2206</v>
      </c>
      <c r="B1462" t="s">
        <v>1675</v>
      </c>
      <c r="C1462" t="s">
        <v>4262</v>
      </c>
      <c r="D1462" s="2">
        <v>8594157937972</v>
      </c>
      <c r="E1462"/>
      <c r="F1462">
        <v>67.128</v>
      </c>
      <c r="G1462" s="11">
        <v>67.128</v>
      </c>
      <c r="H1462" s="1">
        <f t="shared" si="34"/>
        <v>0</v>
      </c>
    </row>
    <row r="1463" spans="1:8" x14ac:dyDescent="0.25">
      <c r="A1463" t="s">
        <v>1681</v>
      </c>
      <c r="B1463" t="s">
        <v>1675</v>
      </c>
      <c r="C1463" t="s">
        <v>4263</v>
      </c>
      <c r="D1463" s="2">
        <v>4902778239032</v>
      </c>
      <c r="E1463"/>
      <c r="F1463">
        <v>40.162999999999997</v>
      </c>
      <c r="G1463" s="10">
        <v>40.162999999999997</v>
      </c>
      <c r="H1463" s="1">
        <f t="shared" si="34"/>
        <v>0</v>
      </c>
    </row>
    <row r="1464" spans="1:8" x14ac:dyDescent="0.25">
      <c r="A1464" t="s">
        <v>1680</v>
      </c>
      <c r="B1464" t="s">
        <v>1675</v>
      </c>
      <c r="C1464" t="s">
        <v>4264</v>
      </c>
      <c r="D1464" s="2">
        <v>4902778239407</v>
      </c>
      <c r="E1464"/>
      <c r="F1464">
        <v>62.408000000000001</v>
      </c>
      <c r="G1464" s="10">
        <v>62.408000000000001</v>
      </c>
      <c r="H1464" s="1">
        <f t="shared" si="34"/>
        <v>0</v>
      </c>
    </row>
    <row r="1465" spans="1:8" x14ac:dyDescent="0.25">
      <c r="A1465" t="s">
        <v>1835</v>
      </c>
      <c r="B1465" t="s">
        <v>1692</v>
      </c>
      <c r="C1465" t="s">
        <v>4799</v>
      </c>
      <c r="D1465" s="2">
        <v>4902778241097</v>
      </c>
      <c r="E1465"/>
      <c r="F1465">
        <v>0.92100000000000004</v>
      </c>
      <c r="G1465" s="10">
        <v>0.91</v>
      </c>
      <c r="H1465" s="1">
        <f t="shared" si="34"/>
        <v>-1.1943539630836053E-2</v>
      </c>
    </row>
    <row r="1466" spans="1:8" x14ac:dyDescent="0.25">
      <c r="A1466" t="s">
        <v>1836</v>
      </c>
      <c r="B1466" t="s">
        <v>1692</v>
      </c>
      <c r="C1466" t="s">
        <v>4800</v>
      </c>
      <c r="D1466" s="2">
        <v>4902778241110</v>
      </c>
      <c r="E1466"/>
      <c r="F1466">
        <v>0.92100000000000004</v>
      </c>
      <c r="G1466" s="10">
        <v>0.91</v>
      </c>
      <c r="H1466" s="1">
        <f t="shared" si="34"/>
        <v>-1.1943539630836053E-2</v>
      </c>
    </row>
    <row r="1467" spans="1:8" x14ac:dyDescent="0.25">
      <c r="A1467" t="s">
        <v>1837</v>
      </c>
      <c r="B1467" t="s">
        <v>1692</v>
      </c>
      <c r="C1467" t="s">
        <v>4801</v>
      </c>
      <c r="D1467" s="2">
        <v>4902778241127</v>
      </c>
      <c r="E1467"/>
      <c r="F1467">
        <v>0.92100000000000004</v>
      </c>
      <c r="G1467" s="10">
        <v>0.91</v>
      </c>
      <c r="H1467" s="1">
        <f t="shared" si="34"/>
        <v>-1.1943539630836053E-2</v>
      </c>
    </row>
    <row r="1468" spans="1:8" x14ac:dyDescent="0.25">
      <c r="A1468" t="s">
        <v>1838</v>
      </c>
      <c r="B1468" t="s">
        <v>1692</v>
      </c>
      <c r="C1468" t="s">
        <v>4802</v>
      </c>
      <c r="D1468" s="2">
        <v>4902778241134</v>
      </c>
      <c r="E1468"/>
      <c r="F1468">
        <v>0.92100000000000004</v>
      </c>
      <c r="G1468" s="10">
        <v>0.91</v>
      </c>
      <c r="H1468" s="1">
        <f t="shared" si="34"/>
        <v>-1.1943539630836053E-2</v>
      </c>
    </row>
    <row r="1469" spans="1:8" x14ac:dyDescent="0.25">
      <c r="A1469" t="s">
        <v>1839</v>
      </c>
      <c r="B1469" t="s">
        <v>1692</v>
      </c>
      <c r="C1469" t="s">
        <v>4803</v>
      </c>
      <c r="D1469" s="2">
        <v>4902778241158</v>
      </c>
      <c r="E1469"/>
      <c r="F1469">
        <v>0.92100000000000004</v>
      </c>
      <c r="G1469" s="10">
        <v>0.91</v>
      </c>
      <c r="H1469" s="1">
        <f t="shared" si="34"/>
        <v>-1.1943539630836053E-2</v>
      </c>
    </row>
    <row r="1470" spans="1:8" x14ac:dyDescent="0.25">
      <c r="A1470" t="s">
        <v>1840</v>
      </c>
      <c r="B1470" t="s">
        <v>1692</v>
      </c>
      <c r="C1470" t="s">
        <v>4804</v>
      </c>
      <c r="D1470" s="2">
        <v>4902778241165</v>
      </c>
      <c r="E1470"/>
      <c r="F1470">
        <v>0.92100000000000004</v>
      </c>
      <c r="G1470" s="10">
        <v>0.91</v>
      </c>
      <c r="H1470" s="1">
        <f t="shared" si="34"/>
        <v>-1.1943539630836053E-2</v>
      </c>
    </row>
    <row r="1471" spans="1:8" x14ac:dyDescent="0.25">
      <c r="A1471" t="s">
        <v>1841</v>
      </c>
      <c r="B1471" t="s">
        <v>1692</v>
      </c>
      <c r="C1471" t="s">
        <v>4805</v>
      </c>
      <c r="D1471" s="2">
        <v>4902778241189</v>
      </c>
      <c r="E1471"/>
      <c r="F1471">
        <v>0.92100000000000004</v>
      </c>
      <c r="G1471" s="10">
        <v>0.91</v>
      </c>
      <c r="H1471" s="1">
        <f t="shared" si="34"/>
        <v>-1.1943539630836053E-2</v>
      </c>
    </row>
    <row r="1472" spans="1:8" x14ac:dyDescent="0.25">
      <c r="A1472" t="s">
        <v>1842</v>
      </c>
      <c r="B1472" t="s">
        <v>1692</v>
      </c>
      <c r="C1472" t="s">
        <v>4806</v>
      </c>
      <c r="D1472" s="2">
        <v>4902778241196</v>
      </c>
      <c r="E1472"/>
      <c r="F1472">
        <v>0.92100000000000004</v>
      </c>
      <c r="G1472" s="10">
        <v>0.91</v>
      </c>
      <c r="H1472" s="1">
        <f t="shared" si="34"/>
        <v>-1.1943539630836053E-2</v>
      </c>
    </row>
    <row r="1473" spans="1:8" x14ac:dyDescent="0.25">
      <c r="A1473" t="s">
        <v>1843</v>
      </c>
      <c r="B1473" t="s">
        <v>1692</v>
      </c>
      <c r="C1473" t="s">
        <v>4807</v>
      </c>
      <c r="D1473" s="2">
        <v>4902778241226</v>
      </c>
      <c r="E1473"/>
      <c r="F1473">
        <v>0.92100000000000004</v>
      </c>
      <c r="G1473" s="10">
        <v>0.91</v>
      </c>
      <c r="H1473" s="1">
        <f t="shared" si="34"/>
        <v>-1.1943539630836053E-2</v>
      </c>
    </row>
    <row r="1474" spans="1:8" x14ac:dyDescent="0.25">
      <c r="A1474" t="s">
        <v>1844</v>
      </c>
      <c r="B1474" t="s">
        <v>1692</v>
      </c>
      <c r="C1474" t="s">
        <v>4808</v>
      </c>
      <c r="D1474" s="2">
        <v>4902778241257</v>
      </c>
      <c r="E1474"/>
      <c r="F1474">
        <v>0.92100000000000004</v>
      </c>
      <c r="G1474" s="10">
        <v>0.91</v>
      </c>
      <c r="H1474" s="1">
        <f t="shared" si="34"/>
        <v>-1.1943539630836053E-2</v>
      </c>
    </row>
    <row r="1475" spans="1:8" x14ac:dyDescent="0.25">
      <c r="A1475" t="s">
        <v>1845</v>
      </c>
      <c r="B1475" t="s">
        <v>1692</v>
      </c>
      <c r="C1475" t="s">
        <v>4809</v>
      </c>
      <c r="D1475" s="2">
        <v>4902778241295</v>
      </c>
      <c r="E1475"/>
      <c r="F1475">
        <v>0.92100000000000004</v>
      </c>
      <c r="G1475" s="10">
        <v>0.91</v>
      </c>
      <c r="H1475" s="1">
        <f t="shared" si="34"/>
        <v>-1.1943539630836053E-2</v>
      </c>
    </row>
    <row r="1476" spans="1:8" x14ac:dyDescent="0.25">
      <c r="A1476" t="s">
        <v>1846</v>
      </c>
      <c r="B1476" t="s">
        <v>1692</v>
      </c>
      <c r="C1476" t="s">
        <v>4810</v>
      </c>
      <c r="D1476" s="2">
        <v>4902778241301</v>
      </c>
      <c r="E1476"/>
      <c r="F1476">
        <v>0.92100000000000004</v>
      </c>
      <c r="G1476" s="10">
        <v>0.91</v>
      </c>
      <c r="H1476" s="1">
        <f t="shared" si="34"/>
        <v>-1.1943539630836053E-2</v>
      </c>
    </row>
    <row r="1477" spans="1:8" x14ac:dyDescent="0.25">
      <c r="A1477" t="s">
        <v>1847</v>
      </c>
      <c r="B1477" t="s">
        <v>1692</v>
      </c>
      <c r="C1477" t="s">
        <v>4811</v>
      </c>
      <c r="D1477" s="2">
        <v>4902778241318</v>
      </c>
      <c r="E1477"/>
      <c r="F1477">
        <v>0.92100000000000004</v>
      </c>
      <c r="G1477" s="10">
        <v>0.91</v>
      </c>
      <c r="H1477" s="1">
        <f t="shared" si="34"/>
        <v>-1.1943539630836053E-2</v>
      </c>
    </row>
    <row r="1478" spans="1:8" x14ac:dyDescent="0.25">
      <c r="A1478" t="s">
        <v>1848</v>
      </c>
      <c r="B1478" t="s">
        <v>1692</v>
      </c>
      <c r="C1478" t="s">
        <v>4812</v>
      </c>
      <c r="D1478" s="2">
        <v>4902778241332</v>
      </c>
      <c r="E1478"/>
      <c r="F1478">
        <v>0.92100000000000004</v>
      </c>
      <c r="G1478" s="10">
        <v>0.91</v>
      </c>
      <c r="H1478" s="1">
        <f t="shared" si="34"/>
        <v>-1.1943539630836053E-2</v>
      </c>
    </row>
    <row r="1479" spans="1:8" x14ac:dyDescent="0.25">
      <c r="A1479" t="s">
        <v>1849</v>
      </c>
      <c r="B1479" t="s">
        <v>1692</v>
      </c>
      <c r="C1479" t="s">
        <v>4813</v>
      </c>
      <c r="D1479" s="2">
        <v>4902778241349</v>
      </c>
      <c r="E1479"/>
      <c r="F1479">
        <v>0.92100000000000004</v>
      </c>
      <c r="G1479" s="10">
        <v>0.91</v>
      </c>
      <c r="H1479" s="1">
        <f t="shared" si="34"/>
        <v>-1.1943539630836053E-2</v>
      </c>
    </row>
    <row r="1480" spans="1:8" x14ac:dyDescent="0.25">
      <c r="A1480" t="s">
        <v>1850</v>
      </c>
      <c r="B1480" t="s">
        <v>1692</v>
      </c>
      <c r="C1480" t="s">
        <v>4814</v>
      </c>
      <c r="D1480" s="2">
        <v>4902778241417</v>
      </c>
      <c r="E1480"/>
      <c r="F1480">
        <v>0.92100000000000004</v>
      </c>
      <c r="G1480" s="10">
        <v>0.91</v>
      </c>
      <c r="H1480" s="1">
        <f t="shared" si="34"/>
        <v>-1.1943539630836053E-2</v>
      </c>
    </row>
    <row r="1481" spans="1:8" x14ac:dyDescent="0.25">
      <c r="A1481" t="s">
        <v>1851</v>
      </c>
      <c r="B1481" t="s">
        <v>1692</v>
      </c>
      <c r="C1481" t="s">
        <v>4815</v>
      </c>
      <c r="D1481" s="2">
        <v>4902778241448</v>
      </c>
      <c r="E1481"/>
      <c r="F1481">
        <v>0.92100000000000004</v>
      </c>
      <c r="G1481" s="10">
        <v>0.91</v>
      </c>
      <c r="H1481" s="1">
        <f t="shared" si="34"/>
        <v>-1.1943539630836053E-2</v>
      </c>
    </row>
    <row r="1482" spans="1:8" x14ac:dyDescent="0.25">
      <c r="A1482" t="s">
        <v>1852</v>
      </c>
      <c r="B1482" t="s">
        <v>1692</v>
      </c>
      <c r="C1482" t="s">
        <v>4816</v>
      </c>
      <c r="D1482" s="2">
        <v>4902778241554</v>
      </c>
      <c r="E1482"/>
      <c r="F1482">
        <v>0.92100000000000004</v>
      </c>
      <c r="G1482" s="10">
        <v>0.91</v>
      </c>
      <c r="H1482" s="1">
        <f t="shared" si="34"/>
        <v>-1.1943539630836053E-2</v>
      </c>
    </row>
    <row r="1483" spans="1:8" x14ac:dyDescent="0.25">
      <c r="A1483" t="s">
        <v>1853</v>
      </c>
      <c r="B1483" t="s">
        <v>1692</v>
      </c>
      <c r="C1483" t="s">
        <v>4817</v>
      </c>
      <c r="D1483" s="2">
        <v>4902778241561</v>
      </c>
      <c r="E1483"/>
      <c r="F1483">
        <v>0.92100000000000004</v>
      </c>
      <c r="G1483" s="10">
        <v>0.91</v>
      </c>
      <c r="H1483" s="1">
        <f t="shared" si="34"/>
        <v>-1.1943539630836053E-2</v>
      </c>
    </row>
    <row r="1484" spans="1:8" x14ac:dyDescent="0.25">
      <c r="A1484" t="s">
        <v>1854</v>
      </c>
      <c r="B1484" t="s">
        <v>1692</v>
      </c>
      <c r="C1484" t="s">
        <v>4818</v>
      </c>
      <c r="D1484" s="2">
        <v>4902778241585</v>
      </c>
      <c r="E1484"/>
      <c r="F1484">
        <v>0.92100000000000004</v>
      </c>
      <c r="G1484" s="10">
        <v>0.91</v>
      </c>
      <c r="H1484" s="1">
        <f t="shared" si="34"/>
        <v>-1.1943539630836053E-2</v>
      </c>
    </row>
    <row r="1485" spans="1:8" x14ac:dyDescent="0.25">
      <c r="A1485" t="s">
        <v>1934</v>
      </c>
      <c r="B1485" t="s">
        <v>1692</v>
      </c>
      <c r="C1485" t="s">
        <v>4819</v>
      </c>
      <c r="D1485" s="2">
        <v>4902778917114</v>
      </c>
      <c r="E1485"/>
      <c r="F1485">
        <v>1.2649999999999999</v>
      </c>
      <c r="G1485" s="10">
        <v>1.23</v>
      </c>
      <c r="H1485" s="1">
        <f t="shared" si="34"/>
        <v>-2.7667984189723271E-2</v>
      </c>
    </row>
    <row r="1486" spans="1:8" x14ac:dyDescent="0.25">
      <c r="A1486" t="s">
        <v>1935</v>
      </c>
      <c r="B1486" t="s">
        <v>1692</v>
      </c>
      <c r="C1486" t="s">
        <v>2604</v>
      </c>
      <c r="D1486" s="2">
        <v>4902778917121</v>
      </c>
      <c r="E1486"/>
      <c r="F1486">
        <v>1.2649999999999999</v>
      </c>
      <c r="G1486" s="10">
        <v>1.23</v>
      </c>
      <c r="H1486" s="1">
        <f t="shared" si="34"/>
        <v>-2.7667984189723271E-2</v>
      </c>
    </row>
    <row r="1487" spans="1:8" x14ac:dyDescent="0.25">
      <c r="A1487" t="s">
        <v>1936</v>
      </c>
      <c r="B1487" t="s">
        <v>1692</v>
      </c>
      <c r="C1487" t="s">
        <v>2605</v>
      </c>
      <c r="D1487" s="2">
        <v>4902778917145</v>
      </c>
      <c r="E1487"/>
      <c r="F1487">
        <v>1.2649999999999999</v>
      </c>
      <c r="G1487" s="10">
        <v>1.23</v>
      </c>
      <c r="H1487" s="1">
        <f t="shared" si="34"/>
        <v>-2.7667984189723271E-2</v>
      </c>
    </row>
    <row r="1488" spans="1:8" x14ac:dyDescent="0.25">
      <c r="A1488" t="s">
        <v>1938</v>
      </c>
      <c r="B1488" t="s">
        <v>1692</v>
      </c>
      <c r="C1488" t="s">
        <v>4820</v>
      </c>
      <c r="D1488" s="2">
        <v>4902778917190</v>
      </c>
      <c r="E1488"/>
      <c r="F1488">
        <v>1.2649999999999999</v>
      </c>
      <c r="G1488" s="10">
        <v>1.23</v>
      </c>
      <c r="H1488" s="1">
        <f t="shared" si="34"/>
        <v>-2.7667984189723271E-2</v>
      </c>
    </row>
    <row r="1489" spans="1:8" x14ac:dyDescent="0.25">
      <c r="A1489" t="s">
        <v>1939</v>
      </c>
      <c r="B1489" t="s">
        <v>1692</v>
      </c>
      <c r="C1489" t="s">
        <v>2606</v>
      </c>
      <c r="D1489" s="2">
        <v>4902778917206</v>
      </c>
      <c r="E1489"/>
      <c r="F1489">
        <v>1.2649999999999999</v>
      </c>
      <c r="G1489" s="10">
        <v>1.23</v>
      </c>
      <c r="H1489" s="1">
        <f t="shared" si="34"/>
        <v>-2.7667984189723271E-2</v>
      </c>
    </row>
    <row r="1490" spans="1:8" x14ac:dyDescent="0.25">
      <c r="A1490" t="s">
        <v>1691</v>
      </c>
      <c r="B1490" t="s">
        <v>1692</v>
      </c>
      <c r="C1490" t="s">
        <v>4821</v>
      </c>
      <c r="D1490" s="2">
        <v>4902778248287</v>
      </c>
      <c r="E1490"/>
      <c r="F1490">
        <v>5.0590000000000002</v>
      </c>
      <c r="G1490" s="10">
        <v>5.12</v>
      </c>
      <c r="H1490" s="1">
        <f t="shared" si="34"/>
        <v>1.2057718916781868E-2</v>
      </c>
    </row>
    <row r="1491" spans="1:8" x14ac:dyDescent="0.25">
      <c r="A1491" t="s">
        <v>1693</v>
      </c>
      <c r="B1491" t="s">
        <v>1692</v>
      </c>
      <c r="C1491" t="s">
        <v>4822</v>
      </c>
      <c r="D1491" s="2">
        <v>4902778248294</v>
      </c>
      <c r="E1491"/>
      <c r="F1491">
        <v>5.0590000000000002</v>
      </c>
      <c r="G1491" s="10">
        <v>5.12</v>
      </c>
      <c r="H1491" s="1">
        <f t="shared" si="34"/>
        <v>1.2057718916781868E-2</v>
      </c>
    </row>
    <row r="1492" spans="1:8" x14ac:dyDescent="0.25">
      <c r="A1492" t="s">
        <v>1694</v>
      </c>
      <c r="B1492" t="s">
        <v>1692</v>
      </c>
      <c r="C1492" t="s">
        <v>4823</v>
      </c>
      <c r="D1492" s="2">
        <v>4902778248300</v>
      </c>
      <c r="E1492"/>
      <c r="F1492">
        <v>5.0590000000000002</v>
      </c>
      <c r="G1492" s="10">
        <v>5.12</v>
      </c>
      <c r="H1492" s="1">
        <f t="shared" si="34"/>
        <v>1.2057718916781868E-2</v>
      </c>
    </row>
    <row r="1493" spans="1:8" x14ac:dyDescent="0.25">
      <c r="A1493" t="s">
        <v>1695</v>
      </c>
      <c r="B1493" t="s">
        <v>1692</v>
      </c>
      <c r="C1493" t="s">
        <v>4824</v>
      </c>
      <c r="D1493" s="2">
        <v>4902778248317</v>
      </c>
      <c r="E1493"/>
      <c r="F1493">
        <v>5.0590000000000002</v>
      </c>
      <c r="G1493" s="10">
        <v>5.12</v>
      </c>
      <c r="H1493" s="1">
        <f t="shared" ref="H1493:H1556" si="35">(G1493/F1493)-1</f>
        <v>1.2057718916781868E-2</v>
      </c>
    </row>
    <row r="1494" spans="1:8" x14ac:dyDescent="0.25">
      <c r="A1494" t="s">
        <v>1696</v>
      </c>
      <c r="B1494" t="s">
        <v>1692</v>
      </c>
      <c r="C1494" t="s">
        <v>4825</v>
      </c>
      <c r="D1494" s="2">
        <v>4902778248324</v>
      </c>
      <c r="E1494"/>
      <c r="F1494">
        <v>5.0590000000000002</v>
      </c>
      <c r="G1494" s="10">
        <v>5.12</v>
      </c>
      <c r="H1494" s="1">
        <f t="shared" si="35"/>
        <v>1.2057718916781868E-2</v>
      </c>
    </row>
    <row r="1495" spans="1:8" x14ac:dyDescent="0.25">
      <c r="A1495" t="s">
        <v>1697</v>
      </c>
      <c r="B1495" t="s">
        <v>1692</v>
      </c>
      <c r="C1495" t="s">
        <v>4826</v>
      </c>
      <c r="D1495" s="2">
        <v>4902778248331</v>
      </c>
      <c r="E1495"/>
      <c r="F1495">
        <v>5.0590000000000002</v>
      </c>
      <c r="G1495" s="10">
        <v>5.12</v>
      </c>
      <c r="H1495" s="1">
        <f t="shared" si="35"/>
        <v>1.2057718916781868E-2</v>
      </c>
    </row>
    <row r="1496" spans="1:8" x14ac:dyDescent="0.25">
      <c r="A1496" t="s">
        <v>1698</v>
      </c>
      <c r="B1496" t="s">
        <v>1692</v>
      </c>
      <c r="C1496" t="s">
        <v>4827</v>
      </c>
      <c r="D1496" s="2">
        <v>4902778248348</v>
      </c>
      <c r="E1496"/>
      <c r="F1496">
        <v>5.0590000000000002</v>
      </c>
      <c r="G1496" s="10">
        <v>5.12</v>
      </c>
      <c r="H1496" s="1">
        <f t="shared" si="35"/>
        <v>1.2057718916781868E-2</v>
      </c>
    </row>
    <row r="1497" spans="1:8" x14ac:dyDescent="0.25">
      <c r="A1497" t="s">
        <v>1699</v>
      </c>
      <c r="B1497" t="s">
        <v>1692</v>
      </c>
      <c r="C1497" t="s">
        <v>4828</v>
      </c>
      <c r="D1497" s="2">
        <v>4902778248355</v>
      </c>
      <c r="E1497"/>
      <c r="F1497">
        <v>5.0590000000000002</v>
      </c>
      <c r="G1497" s="10">
        <v>5.12</v>
      </c>
      <c r="H1497" s="1">
        <f t="shared" si="35"/>
        <v>1.2057718916781868E-2</v>
      </c>
    </row>
    <row r="1498" spans="1:8" x14ac:dyDescent="0.25">
      <c r="A1498" t="s">
        <v>1700</v>
      </c>
      <c r="B1498" t="s">
        <v>1692</v>
      </c>
      <c r="C1498" t="s">
        <v>4829</v>
      </c>
      <c r="D1498" s="2">
        <v>4902778248362</v>
      </c>
      <c r="E1498"/>
      <c r="F1498">
        <v>9.7650000000000006</v>
      </c>
      <c r="G1498" s="10">
        <v>9.8800000000000008</v>
      </c>
      <c r="H1498" s="1">
        <f t="shared" si="35"/>
        <v>1.177675371223752E-2</v>
      </c>
    </row>
    <row r="1499" spans="1:8" x14ac:dyDescent="0.25">
      <c r="A1499" t="s">
        <v>1701</v>
      </c>
      <c r="B1499" t="s">
        <v>1692</v>
      </c>
      <c r="C1499" t="s">
        <v>4830</v>
      </c>
      <c r="D1499" s="2">
        <v>4902778248379</v>
      </c>
      <c r="E1499"/>
      <c r="F1499">
        <v>9.7650000000000006</v>
      </c>
      <c r="G1499" s="10">
        <v>9.8800000000000008</v>
      </c>
      <c r="H1499" s="1">
        <f t="shared" si="35"/>
        <v>1.177675371223752E-2</v>
      </c>
    </row>
    <row r="1500" spans="1:8" x14ac:dyDescent="0.25">
      <c r="A1500" t="s">
        <v>1702</v>
      </c>
      <c r="B1500" t="s">
        <v>1692</v>
      </c>
      <c r="C1500" t="s">
        <v>4831</v>
      </c>
      <c r="D1500" s="2">
        <v>4902778248386</v>
      </c>
      <c r="E1500"/>
      <c r="F1500">
        <v>9.7650000000000006</v>
      </c>
      <c r="G1500" s="10">
        <v>9.8800000000000008</v>
      </c>
      <c r="H1500" s="1">
        <f t="shared" si="35"/>
        <v>1.177675371223752E-2</v>
      </c>
    </row>
    <row r="1501" spans="1:8" x14ac:dyDescent="0.25">
      <c r="A1501" t="s">
        <v>2218</v>
      </c>
      <c r="B1501" t="s">
        <v>1675</v>
      </c>
      <c r="C1501" t="s">
        <v>4265</v>
      </c>
      <c r="D1501" s="2">
        <v>8594157938238</v>
      </c>
      <c r="E1501"/>
      <c r="F1501">
        <v>43.469000000000001</v>
      </c>
      <c r="G1501" s="10">
        <v>43.469000000000001</v>
      </c>
      <c r="H1501" s="1">
        <f t="shared" si="35"/>
        <v>0</v>
      </c>
    </row>
    <row r="1502" spans="1:8" x14ac:dyDescent="0.25">
      <c r="A1502" t="s">
        <v>2219</v>
      </c>
      <c r="B1502" t="s">
        <v>1675</v>
      </c>
      <c r="C1502" t="s">
        <v>4266</v>
      </c>
      <c r="D1502" s="2">
        <v>8594157938337</v>
      </c>
      <c r="E1502"/>
      <c r="F1502">
        <v>21.713999999999999</v>
      </c>
      <c r="G1502" s="10">
        <v>21.713999999999999</v>
      </c>
      <c r="H1502" s="1">
        <f t="shared" si="35"/>
        <v>0</v>
      </c>
    </row>
    <row r="1503" spans="1:8" x14ac:dyDescent="0.25">
      <c r="A1503" t="s">
        <v>2220</v>
      </c>
      <c r="B1503" t="s">
        <v>1675</v>
      </c>
      <c r="C1503" t="s">
        <v>4267</v>
      </c>
      <c r="D1503" s="2">
        <v>8594157938221</v>
      </c>
      <c r="E1503"/>
      <c r="F1503">
        <v>21.713999999999999</v>
      </c>
      <c r="G1503" s="10">
        <v>21.713999999999999</v>
      </c>
      <c r="H1503" s="1">
        <f t="shared" si="35"/>
        <v>0</v>
      </c>
    </row>
    <row r="1504" spans="1:8" x14ac:dyDescent="0.25">
      <c r="A1504" t="s">
        <v>2221</v>
      </c>
      <c r="B1504" t="s">
        <v>1675</v>
      </c>
      <c r="C1504" t="s">
        <v>4268</v>
      </c>
      <c r="D1504" s="2">
        <v>8594157938276</v>
      </c>
      <c r="E1504"/>
      <c r="F1504">
        <v>21.713999999999999</v>
      </c>
      <c r="G1504" s="10">
        <v>21.713999999999999</v>
      </c>
      <c r="H1504" s="1">
        <f t="shared" si="35"/>
        <v>0</v>
      </c>
    </row>
    <row r="1505" spans="1:8" x14ac:dyDescent="0.25">
      <c r="A1505" t="s">
        <v>2222</v>
      </c>
      <c r="B1505" t="s">
        <v>1675</v>
      </c>
      <c r="C1505" t="s">
        <v>4269</v>
      </c>
      <c r="D1505" s="2">
        <v>8594157938269</v>
      </c>
      <c r="E1505"/>
      <c r="F1505">
        <v>21.713999999999999</v>
      </c>
      <c r="G1505" s="10">
        <v>21.713999999999999</v>
      </c>
      <c r="H1505" s="1">
        <f t="shared" si="35"/>
        <v>0</v>
      </c>
    </row>
    <row r="1506" spans="1:8" x14ac:dyDescent="0.25">
      <c r="A1506" t="s">
        <v>1972</v>
      </c>
      <c r="B1506" t="s">
        <v>1692</v>
      </c>
      <c r="C1506" t="s">
        <v>4832</v>
      </c>
      <c r="D1506" s="2">
        <v>4902778256350</v>
      </c>
      <c r="E1506"/>
      <c r="F1506">
        <v>3.008</v>
      </c>
      <c r="G1506" s="10">
        <v>2.92</v>
      </c>
      <c r="H1506" s="1">
        <f t="shared" si="35"/>
        <v>-2.9255319148936199E-2</v>
      </c>
    </row>
    <row r="1507" spans="1:8" x14ac:dyDescent="0.25">
      <c r="A1507" t="s">
        <v>1973</v>
      </c>
      <c r="B1507" t="s">
        <v>1692</v>
      </c>
      <c r="C1507" t="s">
        <v>4833</v>
      </c>
      <c r="D1507" s="2">
        <v>4902778256367</v>
      </c>
      <c r="E1507"/>
      <c r="F1507">
        <v>3.008</v>
      </c>
      <c r="G1507" s="10">
        <v>2.92</v>
      </c>
      <c r="H1507" s="1">
        <f t="shared" si="35"/>
        <v>-2.9255319148936199E-2</v>
      </c>
    </row>
    <row r="1508" spans="1:8" x14ac:dyDescent="0.25">
      <c r="A1508" t="s">
        <v>1974</v>
      </c>
      <c r="B1508" t="s">
        <v>1692</v>
      </c>
      <c r="C1508" t="s">
        <v>4834</v>
      </c>
      <c r="D1508" s="2">
        <v>4902778256374</v>
      </c>
      <c r="E1508"/>
      <c r="F1508">
        <v>3.008</v>
      </c>
      <c r="G1508" s="10">
        <v>2.92</v>
      </c>
      <c r="H1508" s="1">
        <f t="shared" si="35"/>
        <v>-2.9255319148936199E-2</v>
      </c>
    </row>
    <row r="1509" spans="1:8" x14ac:dyDescent="0.25">
      <c r="A1509" t="s">
        <v>1975</v>
      </c>
      <c r="B1509" t="s">
        <v>1692</v>
      </c>
      <c r="C1509" t="s">
        <v>4835</v>
      </c>
      <c r="D1509" s="2">
        <v>4902778256381</v>
      </c>
      <c r="E1509"/>
      <c r="F1509">
        <v>3.008</v>
      </c>
      <c r="G1509" s="10">
        <v>2.92</v>
      </c>
      <c r="H1509" s="1">
        <f t="shared" si="35"/>
        <v>-2.9255319148936199E-2</v>
      </c>
    </row>
    <row r="1510" spans="1:8" x14ac:dyDescent="0.25">
      <c r="A1510" t="s">
        <v>1976</v>
      </c>
      <c r="B1510" t="s">
        <v>1692</v>
      </c>
      <c r="C1510" t="s">
        <v>4836</v>
      </c>
      <c r="D1510" s="2">
        <v>4902778256398</v>
      </c>
      <c r="E1510"/>
      <c r="F1510">
        <v>3.008</v>
      </c>
      <c r="G1510" s="10">
        <v>2.92</v>
      </c>
      <c r="H1510" s="1">
        <f t="shared" si="35"/>
        <v>-2.9255319148936199E-2</v>
      </c>
    </row>
    <row r="1511" spans="1:8" x14ac:dyDescent="0.25">
      <c r="A1511" t="s">
        <v>1945</v>
      </c>
      <c r="B1511" t="s">
        <v>1692</v>
      </c>
      <c r="C1511" t="s">
        <v>4837</v>
      </c>
      <c r="D1511" s="2">
        <v>4902778256404</v>
      </c>
      <c r="E1511"/>
      <c r="F1511">
        <v>2.0529999999999999</v>
      </c>
      <c r="G1511" s="10">
        <v>2</v>
      </c>
      <c r="H1511" s="1">
        <f t="shared" si="35"/>
        <v>-2.5815879201169012E-2</v>
      </c>
    </row>
    <row r="1512" spans="1:8" x14ac:dyDescent="0.25">
      <c r="A1512" t="s">
        <v>1946</v>
      </c>
      <c r="B1512" t="s">
        <v>1692</v>
      </c>
      <c r="C1512" t="s">
        <v>4838</v>
      </c>
      <c r="D1512" s="2">
        <v>4902778256411</v>
      </c>
      <c r="E1512"/>
      <c r="F1512">
        <v>2.0529999999999999</v>
      </c>
      <c r="G1512" s="10">
        <v>2</v>
      </c>
      <c r="H1512" s="1">
        <f t="shared" si="35"/>
        <v>-2.5815879201169012E-2</v>
      </c>
    </row>
    <row r="1513" spans="1:8" x14ac:dyDescent="0.25">
      <c r="A1513" t="s">
        <v>1947</v>
      </c>
      <c r="B1513" t="s">
        <v>1692</v>
      </c>
      <c r="C1513" t="s">
        <v>4839</v>
      </c>
      <c r="D1513" s="2">
        <v>4902778256428</v>
      </c>
      <c r="E1513"/>
      <c r="F1513">
        <v>2.0529999999999999</v>
      </c>
      <c r="G1513" s="10">
        <v>2</v>
      </c>
      <c r="H1513" s="1">
        <f t="shared" si="35"/>
        <v>-2.5815879201169012E-2</v>
      </c>
    </row>
    <row r="1514" spans="1:8" x14ac:dyDescent="0.25">
      <c r="A1514" t="s">
        <v>1948</v>
      </c>
      <c r="B1514" t="s">
        <v>1692</v>
      </c>
      <c r="C1514" t="s">
        <v>4840</v>
      </c>
      <c r="D1514" s="2">
        <v>4902778256435</v>
      </c>
      <c r="E1514"/>
      <c r="F1514">
        <v>2.0529999999999999</v>
      </c>
      <c r="G1514" s="10">
        <v>2</v>
      </c>
      <c r="H1514" s="1">
        <f t="shared" si="35"/>
        <v>-2.5815879201169012E-2</v>
      </c>
    </row>
    <row r="1515" spans="1:8" x14ac:dyDescent="0.25">
      <c r="A1515" t="s">
        <v>1949</v>
      </c>
      <c r="B1515" t="s">
        <v>1692</v>
      </c>
      <c r="C1515" t="s">
        <v>4841</v>
      </c>
      <c r="D1515" s="2">
        <v>4902778256442</v>
      </c>
      <c r="E1515"/>
      <c r="F1515">
        <v>2.0529999999999999</v>
      </c>
      <c r="G1515" s="10">
        <v>2</v>
      </c>
      <c r="H1515" s="1">
        <f t="shared" si="35"/>
        <v>-2.5815879201169012E-2</v>
      </c>
    </row>
    <row r="1516" spans="1:8" x14ac:dyDescent="0.25">
      <c r="A1516" t="s">
        <v>1944</v>
      </c>
      <c r="B1516" t="s">
        <v>1692</v>
      </c>
      <c r="C1516" t="s">
        <v>4842</v>
      </c>
      <c r="D1516" s="2">
        <v>4902778256459</v>
      </c>
      <c r="E1516"/>
      <c r="F1516">
        <v>19.623999999999999</v>
      </c>
      <c r="G1516" s="10">
        <v>19.05</v>
      </c>
      <c r="H1516" s="1">
        <f t="shared" si="35"/>
        <v>-2.9249898083978709E-2</v>
      </c>
    </row>
    <row r="1517" spans="1:8" x14ac:dyDescent="0.25">
      <c r="A1517" t="s">
        <v>1775</v>
      </c>
      <c r="B1517" t="s">
        <v>1692</v>
      </c>
      <c r="C1517" t="s">
        <v>4843</v>
      </c>
      <c r="D1517" s="2">
        <v>4902778260753</v>
      </c>
      <c r="E1517"/>
      <c r="F1517">
        <v>3.2040000000000002</v>
      </c>
      <c r="G1517" s="10">
        <v>3.12</v>
      </c>
      <c r="H1517" s="1">
        <f t="shared" si="35"/>
        <v>-2.621722846441954E-2</v>
      </c>
    </row>
    <row r="1518" spans="1:8" x14ac:dyDescent="0.25">
      <c r="A1518" t="s">
        <v>1776</v>
      </c>
      <c r="B1518" t="s">
        <v>1692</v>
      </c>
      <c r="C1518" t="s">
        <v>4844</v>
      </c>
      <c r="D1518" s="2">
        <v>4902778260760</v>
      </c>
      <c r="E1518"/>
      <c r="F1518">
        <v>3.2040000000000002</v>
      </c>
      <c r="G1518" s="10">
        <v>3.12</v>
      </c>
      <c r="H1518" s="1">
        <f t="shared" si="35"/>
        <v>-2.621722846441954E-2</v>
      </c>
    </row>
    <row r="1519" spans="1:8" x14ac:dyDescent="0.25">
      <c r="A1519" t="s">
        <v>1950</v>
      </c>
      <c r="B1519" t="s">
        <v>1692</v>
      </c>
      <c r="C1519" t="s">
        <v>4845</v>
      </c>
      <c r="D1519" s="2">
        <v>4902778140017</v>
      </c>
      <c r="E1519"/>
      <c r="F1519">
        <v>2.0529999999999999</v>
      </c>
      <c r="G1519" s="10">
        <v>2</v>
      </c>
      <c r="H1519" s="1">
        <f t="shared" si="35"/>
        <v>-2.5815879201169012E-2</v>
      </c>
    </row>
    <row r="1520" spans="1:8" x14ac:dyDescent="0.25">
      <c r="A1520" t="s">
        <v>1951</v>
      </c>
      <c r="B1520" t="s">
        <v>1692</v>
      </c>
      <c r="C1520" t="s">
        <v>4846</v>
      </c>
      <c r="D1520" s="2">
        <v>4902778140024</v>
      </c>
      <c r="E1520"/>
      <c r="F1520">
        <v>2.0529999999999999</v>
      </c>
      <c r="G1520" s="10">
        <v>2</v>
      </c>
      <c r="H1520" s="1">
        <f t="shared" si="35"/>
        <v>-2.5815879201169012E-2</v>
      </c>
    </row>
    <row r="1521" spans="1:8" x14ac:dyDescent="0.25">
      <c r="A1521" t="s">
        <v>1952</v>
      </c>
      <c r="B1521" t="s">
        <v>1692</v>
      </c>
      <c r="C1521" t="s">
        <v>4847</v>
      </c>
      <c r="D1521" s="2">
        <v>4902778140031</v>
      </c>
      <c r="E1521"/>
      <c r="F1521">
        <v>2.0529999999999999</v>
      </c>
      <c r="G1521" s="10">
        <v>2</v>
      </c>
      <c r="H1521" s="1">
        <f t="shared" si="35"/>
        <v>-2.5815879201169012E-2</v>
      </c>
    </row>
    <row r="1522" spans="1:8" x14ac:dyDescent="0.25">
      <c r="A1522" t="s">
        <v>1953</v>
      </c>
      <c r="B1522" t="s">
        <v>1692</v>
      </c>
      <c r="C1522" t="s">
        <v>4848</v>
      </c>
      <c r="D1522" s="2">
        <v>4902778140048</v>
      </c>
      <c r="E1522"/>
      <c r="F1522">
        <v>2.0529999999999999</v>
      </c>
      <c r="G1522" s="10">
        <v>2</v>
      </c>
      <c r="H1522" s="1">
        <f t="shared" si="35"/>
        <v>-2.5815879201169012E-2</v>
      </c>
    </row>
    <row r="1523" spans="1:8" x14ac:dyDescent="0.25">
      <c r="A1523" t="s">
        <v>1954</v>
      </c>
      <c r="B1523" t="s">
        <v>1692</v>
      </c>
      <c r="C1523" t="s">
        <v>4849</v>
      </c>
      <c r="D1523" s="2">
        <v>4902778140055</v>
      </c>
      <c r="E1523"/>
      <c r="F1523">
        <v>2.0529999999999999</v>
      </c>
      <c r="G1523" s="10">
        <v>2</v>
      </c>
      <c r="H1523" s="1">
        <f t="shared" si="35"/>
        <v>-2.5815879201169012E-2</v>
      </c>
    </row>
    <row r="1524" spans="1:8" x14ac:dyDescent="0.25">
      <c r="A1524" t="s">
        <v>1955</v>
      </c>
      <c r="B1524" t="s">
        <v>1692</v>
      </c>
      <c r="C1524" t="s">
        <v>4850</v>
      </c>
      <c r="D1524" s="2">
        <v>4902778140062</v>
      </c>
      <c r="E1524"/>
      <c r="F1524">
        <v>2.0529999999999999</v>
      </c>
      <c r="G1524" s="10">
        <v>2</v>
      </c>
      <c r="H1524" s="1">
        <f t="shared" si="35"/>
        <v>-2.5815879201169012E-2</v>
      </c>
    </row>
    <row r="1525" spans="1:8" x14ac:dyDescent="0.25">
      <c r="A1525" t="s">
        <v>1956</v>
      </c>
      <c r="B1525" t="s">
        <v>1692</v>
      </c>
      <c r="C1525" t="s">
        <v>4851</v>
      </c>
      <c r="D1525" s="2">
        <v>4902778140079</v>
      </c>
      <c r="E1525"/>
      <c r="F1525">
        <v>2.0529999999999999</v>
      </c>
      <c r="G1525" s="10">
        <v>2</v>
      </c>
      <c r="H1525" s="1">
        <f t="shared" si="35"/>
        <v>-2.5815879201169012E-2</v>
      </c>
    </row>
    <row r="1526" spans="1:8" x14ac:dyDescent="0.25">
      <c r="A1526" t="s">
        <v>1957</v>
      </c>
      <c r="B1526" t="s">
        <v>1692</v>
      </c>
      <c r="C1526" t="s">
        <v>4852</v>
      </c>
      <c r="D1526" s="2">
        <v>4902778140086</v>
      </c>
      <c r="E1526"/>
      <c r="F1526">
        <v>2.0529999999999999</v>
      </c>
      <c r="G1526" s="10">
        <v>2</v>
      </c>
      <c r="H1526" s="1">
        <f t="shared" si="35"/>
        <v>-2.5815879201169012E-2</v>
      </c>
    </row>
    <row r="1527" spans="1:8" x14ac:dyDescent="0.25">
      <c r="A1527" t="s">
        <v>1958</v>
      </c>
      <c r="B1527" t="s">
        <v>1692</v>
      </c>
      <c r="C1527" t="s">
        <v>4853</v>
      </c>
      <c r="D1527" s="2">
        <v>4902778170212</v>
      </c>
      <c r="E1527"/>
      <c r="F1527">
        <v>2.0529999999999999</v>
      </c>
      <c r="G1527" s="10">
        <v>2</v>
      </c>
      <c r="H1527" s="1">
        <f t="shared" si="35"/>
        <v>-2.5815879201169012E-2</v>
      </c>
    </row>
    <row r="1528" spans="1:8" x14ac:dyDescent="0.25">
      <c r="A1528" t="s">
        <v>1959</v>
      </c>
      <c r="B1528" t="s">
        <v>1692</v>
      </c>
      <c r="C1528" t="s">
        <v>4854</v>
      </c>
      <c r="D1528" s="2">
        <v>4902778222089</v>
      </c>
      <c r="E1528"/>
      <c r="F1528">
        <v>2.0529999999999999</v>
      </c>
      <c r="G1528" s="10">
        <v>2</v>
      </c>
      <c r="H1528" s="1">
        <f t="shared" si="35"/>
        <v>-2.5815879201169012E-2</v>
      </c>
    </row>
    <row r="1529" spans="1:8" x14ac:dyDescent="0.25">
      <c r="A1529" t="s">
        <v>1960</v>
      </c>
      <c r="B1529" t="s">
        <v>1692</v>
      </c>
      <c r="C1529" t="s">
        <v>4855</v>
      </c>
      <c r="D1529" s="2">
        <v>4902778222096</v>
      </c>
      <c r="E1529"/>
      <c r="F1529">
        <v>2.0529999999999999</v>
      </c>
      <c r="G1529" s="10">
        <v>2</v>
      </c>
      <c r="H1529" s="1">
        <f t="shared" si="35"/>
        <v>-2.5815879201169012E-2</v>
      </c>
    </row>
    <row r="1530" spans="1:8" x14ac:dyDescent="0.25">
      <c r="A1530" t="s">
        <v>1940</v>
      </c>
      <c r="B1530" t="s">
        <v>1692</v>
      </c>
      <c r="C1530" t="s">
        <v>4856</v>
      </c>
      <c r="D1530" s="2">
        <v>4902778175422</v>
      </c>
      <c r="E1530"/>
      <c r="F1530">
        <v>1.8779999999999999</v>
      </c>
      <c r="G1530" s="10">
        <v>1.83</v>
      </c>
      <c r="H1530" s="1">
        <f t="shared" si="35"/>
        <v>-2.5559105431309792E-2</v>
      </c>
    </row>
    <row r="1531" spans="1:8" x14ac:dyDescent="0.25">
      <c r="A1531" t="s">
        <v>1941</v>
      </c>
      <c r="B1531" t="s">
        <v>1692</v>
      </c>
      <c r="C1531" t="s">
        <v>4857</v>
      </c>
      <c r="D1531" s="2">
        <v>4902778175439</v>
      </c>
      <c r="E1531"/>
      <c r="F1531">
        <v>1.8779999999999999</v>
      </c>
      <c r="G1531" s="10">
        <v>1.83</v>
      </c>
      <c r="H1531" s="1">
        <f t="shared" si="35"/>
        <v>-2.5559105431309792E-2</v>
      </c>
    </row>
    <row r="1532" spans="1:8" x14ac:dyDescent="0.25">
      <c r="A1532" t="s">
        <v>1942</v>
      </c>
      <c r="B1532" t="s">
        <v>1692</v>
      </c>
      <c r="C1532" t="s">
        <v>4858</v>
      </c>
      <c r="D1532" s="2">
        <v>4902778175446</v>
      </c>
      <c r="E1532"/>
      <c r="F1532">
        <v>1.8779999999999999</v>
      </c>
      <c r="G1532" s="10">
        <v>1.83</v>
      </c>
      <c r="H1532" s="1">
        <f t="shared" si="35"/>
        <v>-2.5559105431309792E-2</v>
      </c>
    </row>
    <row r="1533" spans="1:8" x14ac:dyDescent="0.25">
      <c r="A1533" t="s">
        <v>1703</v>
      </c>
      <c r="B1533" t="s">
        <v>1692</v>
      </c>
      <c r="C1533" t="s">
        <v>4859</v>
      </c>
      <c r="D1533" s="2">
        <v>4902778267165</v>
      </c>
      <c r="E1533"/>
      <c r="F1533">
        <v>0.81200000000000006</v>
      </c>
      <c r="G1533" s="10">
        <v>0.79</v>
      </c>
      <c r="H1533" s="1">
        <f t="shared" si="35"/>
        <v>-2.7093596059113323E-2</v>
      </c>
    </row>
    <row r="1534" spans="1:8" x14ac:dyDescent="0.25">
      <c r="A1534" t="s">
        <v>1704</v>
      </c>
      <c r="B1534" t="s">
        <v>1692</v>
      </c>
      <c r="C1534" t="s">
        <v>4860</v>
      </c>
      <c r="D1534" s="2">
        <v>4902778267172</v>
      </c>
      <c r="E1534"/>
      <c r="F1534">
        <v>0.81200000000000006</v>
      </c>
      <c r="G1534" s="10">
        <v>0.79</v>
      </c>
      <c r="H1534" s="1">
        <f t="shared" si="35"/>
        <v>-2.7093596059113323E-2</v>
      </c>
    </row>
    <row r="1535" spans="1:8" x14ac:dyDescent="0.25">
      <c r="A1535" t="s">
        <v>1705</v>
      </c>
      <c r="B1535" t="s">
        <v>1692</v>
      </c>
      <c r="C1535" t="s">
        <v>4861</v>
      </c>
      <c r="D1535" s="2">
        <v>4902778267189</v>
      </c>
      <c r="E1535"/>
      <c r="F1535">
        <v>0.81200000000000006</v>
      </c>
      <c r="G1535" s="10">
        <v>0.79</v>
      </c>
      <c r="H1535" s="1">
        <f t="shared" si="35"/>
        <v>-2.7093596059113323E-2</v>
      </c>
    </row>
    <row r="1536" spans="1:8" x14ac:dyDescent="0.25">
      <c r="A1536" t="s">
        <v>1706</v>
      </c>
      <c r="B1536" t="s">
        <v>1692</v>
      </c>
      <c r="C1536" t="s">
        <v>4862</v>
      </c>
      <c r="D1536" s="2">
        <v>4902778203699</v>
      </c>
      <c r="E1536"/>
      <c r="F1536">
        <v>0.81200000000000006</v>
      </c>
      <c r="G1536" s="10">
        <v>0.79</v>
      </c>
      <c r="H1536" s="1">
        <f t="shared" si="35"/>
        <v>-2.7093596059113323E-2</v>
      </c>
    </row>
    <row r="1537" spans="1:8" x14ac:dyDescent="0.25">
      <c r="A1537" t="s">
        <v>1707</v>
      </c>
      <c r="B1537" t="s">
        <v>1692</v>
      </c>
      <c r="C1537" t="s">
        <v>4863</v>
      </c>
      <c r="D1537" s="2">
        <v>4902778203705</v>
      </c>
      <c r="E1537"/>
      <c r="F1537">
        <v>0.81200000000000006</v>
      </c>
      <c r="G1537" s="10">
        <v>0.79</v>
      </c>
      <c r="H1537" s="1">
        <f t="shared" si="35"/>
        <v>-2.7093596059113323E-2</v>
      </c>
    </row>
    <row r="1538" spans="1:8" x14ac:dyDescent="0.25">
      <c r="A1538" t="s">
        <v>1708</v>
      </c>
      <c r="B1538" t="s">
        <v>1692</v>
      </c>
      <c r="C1538" t="s">
        <v>4864</v>
      </c>
      <c r="D1538" s="2">
        <v>4902778203712</v>
      </c>
      <c r="E1538"/>
      <c r="F1538">
        <v>0.81200000000000006</v>
      </c>
      <c r="G1538" s="10">
        <v>0.79</v>
      </c>
      <c r="H1538" s="1">
        <f t="shared" si="35"/>
        <v>-2.7093596059113323E-2</v>
      </c>
    </row>
    <row r="1539" spans="1:8" x14ac:dyDescent="0.25">
      <c r="A1539" t="s">
        <v>1715</v>
      </c>
      <c r="B1539" t="s">
        <v>1692</v>
      </c>
      <c r="C1539" t="s">
        <v>4865</v>
      </c>
      <c r="D1539" s="2">
        <v>4902778170915</v>
      </c>
      <c r="E1539"/>
      <c r="F1539">
        <v>0.73099999999999998</v>
      </c>
      <c r="G1539" s="10">
        <v>0.71</v>
      </c>
      <c r="H1539" s="1">
        <f t="shared" si="35"/>
        <v>-2.8727770177838563E-2</v>
      </c>
    </row>
    <row r="1540" spans="1:8" x14ac:dyDescent="0.25">
      <c r="A1540" t="s">
        <v>1875</v>
      </c>
      <c r="B1540" t="s">
        <v>1692</v>
      </c>
      <c r="C1540" t="s">
        <v>4866</v>
      </c>
      <c r="D1540" s="2">
        <v>4902778268032</v>
      </c>
      <c r="E1540"/>
      <c r="F1540">
        <v>2.8159999999999998</v>
      </c>
      <c r="G1540" s="10">
        <v>2.74</v>
      </c>
      <c r="H1540" s="1">
        <f t="shared" si="35"/>
        <v>-2.6988636363636243E-2</v>
      </c>
    </row>
    <row r="1541" spans="1:8" x14ac:dyDescent="0.25">
      <c r="A1541" t="s">
        <v>1744</v>
      </c>
      <c r="B1541" t="s">
        <v>1692</v>
      </c>
      <c r="C1541" t="s">
        <v>4867</v>
      </c>
      <c r="D1541" s="2">
        <v>4902778269800</v>
      </c>
      <c r="E1541"/>
      <c r="F1541">
        <v>1.429</v>
      </c>
      <c r="G1541" s="10">
        <v>1.39</v>
      </c>
      <c r="H1541" s="1">
        <f t="shared" si="35"/>
        <v>-2.729181245626322E-2</v>
      </c>
    </row>
    <row r="1542" spans="1:8" x14ac:dyDescent="0.25">
      <c r="A1542" t="s">
        <v>1745</v>
      </c>
      <c r="B1542" t="s">
        <v>1692</v>
      </c>
      <c r="C1542" t="s">
        <v>4868</v>
      </c>
      <c r="D1542" s="2">
        <v>4902778269817</v>
      </c>
      <c r="E1542"/>
      <c r="F1542">
        <v>1.429</v>
      </c>
      <c r="G1542" s="10">
        <v>1.39</v>
      </c>
      <c r="H1542" s="1">
        <f t="shared" si="35"/>
        <v>-2.729181245626322E-2</v>
      </c>
    </row>
    <row r="1543" spans="1:8" x14ac:dyDescent="0.25">
      <c r="A1543" t="s">
        <v>1746</v>
      </c>
      <c r="B1543" t="s">
        <v>1692</v>
      </c>
      <c r="C1543" t="s">
        <v>4869</v>
      </c>
      <c r="D1543" s="2">
        <v>4902778269824</v>
      </c>
      <c r="E1543"/>
      <c r="F1543">
        <v>1.429</v>
      </c>
      <c r="G1543" s="10">
        <v>1.39</v>
      </c>
      <c r="H1543" s="1">
        <f t="shared" si="35"/>
        <v>-2.729181245626322E-2</v>
      </c>
    </row>
    <row r="1544" spans="1:8" x14ac:dyDescent="0.25">
      <c r="A1544" t="s">
        <v>1747</v>
      </c>
      <c r="B1544" t="s">
        <v>1692</v>
      </c>
      <c r="C1544" t="s">
        <v>4870</v>
      </c>
      <c r="D1544" s="2">
        <v>4902778269848</v>
      </c>
      <c r="E1544"/>
      <c r="F1544">
        <v>1.429</v>
      </c>
      <c r="G1544" s="10">
        <v>1.39</v>
      </c>
      <c r="H1544" s="1">
        <f t="shared" si="35"/>
        <v>-2.729181245626322E-2</v>
      </c>
    </row>
    <row r="1545" spans="1:8" x14ac:dyDescent="0.25">
      <c r="A1545" t="s">
        <v>1748</v>
      </c>
      <c r="B1545" t="s">
        <v>1692</v>
      </c>
      <c r="C1545" t="s">
        <v>4871</v>
      </c>
      <c r="D1545" s="2">
        <v>4902778269879</v>
      </c>
      <c r="E1545"/>
      <c r="F1545">
        <v>1.429</v>
      </c>
      <c r="G1545" s="10">
        <v>1.39</v>
      </c>
      <c r="H1545" s="1">
        <f t="shared" si="35"/>
        <v>-2.729181245626322E-2</v>
      </c>
    </row>
    <row r="1546" spans="1:8" x14ac:dyDescent="0.25">
      <c r="A1546" t="s">
        <v>1749</v>
      </c>
      <c r="B1546" t="s">
        <v>1692</v>
      </c>
      <c r="C1546" t="s">
        <v>4872</v>
      </c>
      <c r="D1546" s="2">
        <v>4902778269886</v>
      </c>
      <c r="E1546"/>
      <c r="F1546">
        <v>1.429</v>
      </c>
      <c r="G1546" s="10">
        <v>1.39</v>
      </c>
      <c r="H1546" s="1">
        <f t="shared" si="35"/>
        <v>-2.729181245626322E-2</v>
      </c>
    </row>
    <row r="1547" spans="1:8" x14ac:dyDescent="0.25">
      <c r="A1547" t="s">
        <v>1750</v>
      </c>
      <c r="B1547" t="s">
        <v>1692</v>
      </c>
      <c r="C1547" t="s">
        <v>4873</v>
      </c>
      <c r="D1547" s="2">
        <v>4902778269961</v>
      </c>
      <c r="E1547"/>
      <c r="F1547">
        <v>1.429</v>
      </c>
      <c r="G1547" s="10">
        <v>1.39</v>
      </c>
      <c r="H1547" s="1">
        <f t="shared" si="35"/>
        <v>-2.729181245626322E-2</v>
      </c>
    </row>
    <row r="1548" spans="1:8" x14ac:dyDescent="0.25">
      <c r="A1548" t="s">
        <v>1751</v>
      </c>
      <c r="B1548" t="s">
        <v>1692</v>
      </c>
      <c r="C1548" t="s">
        <v>4874</v>
      </c>
      <c r="D1548" s="2">
        <v>4902778269992</v>
      </c>
      <c r="E1548"/>
      <c r="F1548">
        <v>1.429</v>
      </c>
      <c r="G1548" s="10">
        <v>1.39</v>
      </c>
      <c r="H1548" s="1">
        <f t="shared" si="35"/>
        <v>-2.729181245626322E-2</v>
      </c>
    </row>
    <row r="1549" spans="1:8" x14ac:dyDescent="0.25">
      <c r="A1549" t="s">
        <v>1809</v>
      </c>
      <c r="B1549" t="s">
        <v>1692</v>
      </c>
      <c r="C1549" t="s">
        <v>4875</v>
      </c>
      <c r="D1549" s="2">
        <v>4902778274378</v>
      </c>
      <c r="E1549"/>
      <c r="F1549">
        <v>1.5880000000000001</v>
      </c>
      <c r="G1549" s="10">
        <v>1.54</v>
      </c>
      <c r="H1549" s="1">
        <f t="shared" si="35"/>
        <v>-3.0226700251889227E-2</v>
      </c>
    </row>
    <row r="1550" spans="1:8" x14ac:dyDescent="0.25">
      <c r="A1550" t="s">
        <v>1810</v>
      </c>
      <c r="B1550" t="s">
        <v>1692</v>
      </c>
      <c r="C1550" t="s">
        <v>4876</v>
      </c>
      <c r="D1550" s="2">
        <v>4902778274385</v>
      </c>
      <c r="E1550"/>
      <c r="F1550">
        <v>1.5880000000000001</v>
      </c>
      <c r="G1550" s="10">
        <v>1.54</v>
      </c>
      <c r="H1550" s="1">
        <f t="shared" si="35"/>
        <v>-3.0226700251889227E-2</v>
      </c>
    </row>
    <row r="1551" spans="1:8" x14ac:dyDescent="0.25">
      <c r="A1551" t="s">
        <v>1815</v>
      </c>
      <c r="B1551" t="s">
        <v>1692</v>
      </c>
      <c r="C1551" t="s">
        <v>4877</v>
      </c>
      <c r="D1551" s="2">
        <v>4902778274392</v>
      </c>
      <c r="E1551"/>
      <c r="F1551">
        <v>1.5880000000000001</v>
      </c>
      <c r="G1551" s="10">
        <v>1.54</v>
      </c>
      <c r="H1551" s="1">
        <f t="shared" si="35"/>
        <v>-3.0226700251889227E-2</v>
      </c>
    </row>
    <row r="1552" spans="1:8" x14ac:dyDescent="0.25">
      <c r="A1552" t="s">
        <v>1816</v>
      </c>
      <c r="B1552" t="s">
        <v>1692</v>
      </c>
      <c r="C1552" t="s">
        <v>4878</v>
      </c>
      <c r="D1552" s="2">
        <v>4902778274408</v>
      </c>
      <c r="E1552"/>
      <c r="F1552">
        <v>1.5880000000000001</v>
      </c>
      <c r="G1552" s="10">
        <v>1.54</v>
      </c>
      <c r="H1552" s="1">
        <f t="shared" si="35"/>
        <v>-3.0226700251889227E-2</v>
      </c>
    </row>
    <row r="1553" spans="1:8" x14ac:dyDescent="0.25">
      <c r="A1553" t="s">
        <v>1855</v>
      </c>
      <c r="B1553" t="s">
        <v>1692</v>
      </c>
      <c r="C1553" t="s">
        <v>4879</v>
      </c>
      <c r="D1553" s="2">
        <v>4902778278758</v>
      </c>
      <c r="E1553"/>
      <c r="F1553">
        <v>0.92100000000000004</v>
      </c>
      <c r="G1553" s="10">
        <v>0.91</v>
      </c>
      <c r="H1553" s="1">
        <f t="shared" si="35"/>
        <v>-1.1943539630836053E-2</v>
      </c>
    </row>
    <row r="1554" spans="1:8" x14ac:dyDescent="0.25">
      <c r="A1554" t="s">
        <v>1783</v>
      </c>
      <c r="B1554" t="s">
        <v>1692</v>
      </c>
      <c r="C1554" t="s">
        <v>4880</v>
      </c>
      <c r="D1554" s="2">
        <v>4902778279977</v>
      </c>
      <c r="E1554"/>
      <c r="F1554">
        <v>1.278</v>
      </c>
      <c r="G1554" s="10">
        <v>1.24</v>
      </c>
      <c r="H1554" s="1">
        <f t="shared" si="35"/>
        <v>-2.9733959311424085E-2</v>
      </c>
    </row>
    <row r="1555" spans="1:8" x14ac:dyDescent="0.25">
      <c r="A1555" t="s">
        <v>1784</v>
      </c>
      <c r="B1555" t="s">
        <v>1692</v>
      </c>
      <c r="C1555" t="s">
        <v>4881</v>
      </c>
      <c r="D1555" s="2">
        <v>4902778279984</v>
      </c>
      <c r="E1555"/>
      <c r="F1555">
        <v>1.278</v>
      </c>
      <c r="G1555" s="10">
        <v>1.24</v>
      </c>
      <c r="H1555" s="1">
        <f t="shared" si="35"/>
        <v>-2.9733959311424085E-2</v>
      </c>
    </row>
    <row r="1556" spans="1:8" x14ac:dyDescent="0.25">
      <c r="A1556" t="s">
        <v>1785</v>
      </c>
      <c r="B1556" t="s">
        <v>1692</v>
      </c>
      <c r="C1556" t="s">
        <v>4882</v>
      </c>
      <c r="D1556" s="2">
        <v>4902778279991</v>
      </c>
      <c r="E1556"/>
      <c r="F1556">
        <v>1.278</v>
      </c>
      <c r="G1556" s="10">
        <v>1.24</v>
      </c>
      <c r="H1556" s="1">
        <f t="shared" si="35"/>
        <v>-2.9733959311424085E-2</v>
      </c>
    </row>
    <row r="1557" spans="1:8" x14ac:dyDescent="0.25">
      <c r="A1557" t="s">
        <v>1786</v>
      </c>
      <c r="B1557" t="s">
        <v>1692</v>
      </c>
      <c r="C1557" t="s">
        <v>4883</v>
      </c>
      <c r="D1557" s="2">
        <v>4902778280003</v>
      </c>
      <c r="E1557"/>
      <c r="F1557">
        <v>1.278</v>
      </c>
      <c r="G1557" s="10">
        <v>1.24</v>
      </c>
      <c r="H1557" s="1">
        <f t="shared" ref="H1557:H1620" si="36">(G1557/F1557)-1</f>
        <v>-2.9733959311424085E-2</v>
      </c>
    </row>
    <row r="1558" spans="1:8" x14ac:dyDescent="0.25">
      <c r="A1558" t="s">
        <v>1787</v>
      </c>
      <c r="B1558" t="s">
        <v>1692</v>
      </c>
      <c r="C1558" t="s">
        <v>4884</v>
      </c>
      <c r="D1558" s="2">
        <v>4902778280010</v>
      </c>
      <c r="E1558"/>
      <c r="F1558">
        <v>1.278</v>
      </c>
      <c r="G1558" s="10">
        <v>1.24</v>
      </c>
      <c r="H1558" s="1">
        <f t="shared" si="36"/>
        <v>-2.9733959311424085E-2</v>
      </c>
    </row>
    <row r="1559" spans="1:8" x14ac:dyDescent="0.25">
      <c r="A1559" t="s">
        <v>1788</v>
      </c>
      <c r="B1559" t="s">
        <v>1692</v>
      </c>
      <c r="C1559" t="s">
        <v>4885</v>
      </c>
      <c r="D1559" s="2">
        <v>4902778280027</v>
      </c>
      <c r="E1559"/>
      <c r="F1559">
        <v>1.278</v>
      </c>
      <c r="G1559" s="10">
        <v>1.24</v>
      </c>
      <c r="H1559" s="1">
        <f t="shared" si="36"/>
        <v>-2.9733959311424085E-2</v>
      </c>
    </row>
    <row r="1560" spans="1:8" x14ac:dyDescent="0.25">
      <c r="A1560" t="s">
        <v>1789</v>
      </c>
      <c r="B1560" t="s">
        <v>1692</v>
      </c>
      <c r="C1560" t="s">
        <v>4886</v>
      </c>
      <c r="D1560" s="2">
        <v>4902778280034</v>
      </c>
      <c r="E1560"/>
      <c r="F1560">
        <v>1.278</v>
      </c>
      <c r="G1560" s="10">
        <v>1.24</v>
      </c>
      <c r="H1560" s="1">
        <f t="shared" si="36"/>
        <v>-2.9733959311424085E-2</v>
      </c>
    </row>
    <row r="1561" spans="1:8" x14ac:dyDescent="0.25">
      <c r="A1561" t="s">
        <v>1790</v>
      </c>
      <c r="B1561" t="s">
        <v>1692</v>
      </c>
      <c r="C1561" t="s">
        <v>4887</v>
      </c>
      <c r="D1561" s="2">
        <v>4902778280058</v>
      </c>
      <c r="E1561"/>
      <c r="F1561">
        <v>1.278</v>
      </c>
      <c r="G1561" s="10">
        <v>1.24</v>
      </c>
      <c r="H1561" s="1">
        <f t="shared" si="36"/>
        <v>-2.9733959311424085E-2</v>
      </c>
    </row>
    <row r="1562" spans="1:8" x14ac:dyDescent="0.25">
      <c r="A1562" t="s">
        <v>1791</v>
      </c>
      <c r="B1562" t="s">
        <v>1692</v>
      </c>
      <c r="C1562" t="s">
        <v>4888</v>
      </c>
      <c r="D1562" s="2">
        <v>4902778280133</v>
      </c>
      <c r="E1562"/>
      <c r="F1562">
        <v>1.278</v>
      </c>
      <c r="G1562" s="10">
        <v>1.24</v>
      </c>
      <c r="H1562" s="1">
        <f t="shared" si="36"/>
        <v>-2.9733959311424085E-2</v>
      </c>
    </row>
    <row r="1563" spans="1:8" x14ac:dyDescent="0.25">
      <c r="A1563" t="s">
        <v>1792</v>
      </c>
      <c r="B1563" t="s">
        <v>1692</v>
      </c>
      <c r="C1563" t="s">
        <v>4889</v>
      </c>
      <c r="D1563" s="2">
        <v>4902778282427</v>
      </c>
      <c r="E1563"/>
      <c r="F1563">
        <v>0.83699999999999997</v>
      </c>
      <c r="G1563" s="10">
        <v>0.81</v>
      </c>
      <c r="H1563" s="1">
        <f t="shared" si="36"/>
        <v>-3.2258064516128893E-2</v>
      </c>
    </row>
    <row r="1564" spans="1:8" x14ac:dyDescent="0.25">
      <c r="A1564" t="s">
        <v>1793</v>
      </c>
      <c r="B1564" t="s">
        <v>1692</v>
      </c>
      <c r="C1564" t="s">
        <v>4890</v>
      </c>
      <c r="D1564" s="2">
        <v>4902778282434</v>
      </c>
      <c r="E1564"/>
      <c r="F1564">
        <v>0.83699999999999997</v>
      </c>
      <c r="G1564" s="10">
        <v>0.81</v>
      </c>
      <c r="H1564" s="1">
        <f t="shared" si="36"/>
        <v>-3.2258064516128893E-2</v>
      </c>
    </row>
    <row r="1565" spans="1:8" x14ac:dyDescent="0.25">
      <c r="A1565" t="s">
        <v>1683</v>
      </c>
      <c r="B1565" t="s">
        <v>1675</v>
      </c>
      <c r="C1565" t="s">
        <v>4270</v>
      </c>
      <c r="D1565" s="2">
        <v>4902778284186</v>
      </c>
      <c r="E1565"/>
      <c r="F1565">
        <v>12.11</v>
      </c>
      <c r="G1565" s="10">
        <v>12.11</v>
      </c>
      <c r="H1565" s="1">
        <f t="shared" si="36"/>
        <v>0</v>
      </c>
    </row>
    <row r="1566" spans="1:8" x14ac:dyDescent="0.25">
      <c r="A1566" t="s">
        <v>1684</v>
      </c>
      <c r="B1566" t="s">
        <v>1675</v>
      </c>
      <c r="C1566" t="s">
        <v>4271</v>
      </c>
      <c r="D1566" s="2">
        <v>4902778284193</v>
      </c>
      <c r="E1566"/>
      <c r="F1566">
        <v>12.11</v>
      </c>
      <c r="G1566" s="10">
        <v>12.11</v>
      </c>
      <c r="H1566" s="1">
        <f t="shared" si="36"/>
        <v>0</v>
      </c>
    </row>
    <row r="1567" spans="1:8" x14ac:dyDescent="0.25">
      <c r="A1567" t="s">
        <v>1685</v>
      </c>
      <c r="B1567" t="s">
        <v>1675</v>
      </c>
      <c r="C1567" t="s">
        <v>4272</v>
      </c>
      <c r="D1567" s="2">
        <v>4902778284209</v>
      </c>
      <c r="E1567"/>
      <c r="F1567">
        <v>12.11</v>
      </c>
      <c r="G1567" s="10">
        <v>12.11</v>
      </c>
      <c r="H1567" s="1">
        <f t="shared" si="36"/>
        <v>0</v>
      </c>
    </row>
    <row r="1568" spans="1:8" x14ac:dyDescent="0.25">
      <c r="A1568" t="s">
        <v>1686</v>
      </c>
      <c r="B1568" t="s">
        <v>1675</v>
      </c>
      <c r="C1568" t="s">
        <v>4273</v>
      </c>
      <c r="D1568" s="2">
        <v>4902778284216</v>
      </c>
      <c r="E1568"/>
      <c r="F1568">
        <v>12.11</v>
      </c>
      <c r="G1568" s="10">
        <v>12.11</v>
      </c>
      <c r="H1568" s="1">
        <f t="shared" si="36"/>
        <v>0</v>
      </c>
    </row>
    <row r="1569" spans="1:8" x14ac:dyDescent="0.25">
      <c r="A1569" t="s">
        <v>1687</v>
      </c>
      <c r="B1569" t="s">
        <v>1675</v>
      </c>
      <c r="C1569" t="s">
        <v>4274</v>
      </c>
      <c r="D1569" s="2">
        <v>4902778284223</v>
      </c>
      <c r="E1569"/>
      <c r="F1569">
        <v>12.11</v>
      </c>
      <c r="G1569" s="10">
        <v>12.11</v>
      </c>
      <c r="H1569" s="1">
        <f t="shared" si="36"/>
        <v>0</v>
      </c>
    </row>
    <row r="1570" spans="1:8" x14ac:dyDescent="0.25">
      <c r="A1570" t="s">
        <v>1688</v>
      </c>
      <c r="B1570" t="s">
        <v>1675</v>
      </c>
      <c r="C1570" t="s">
        <v>4275</v>
      </c>
      <c r="D1570" s="2">
        <v>4902778284230</v>
      </c>
      <c r="E1570"/>
      <c r="F1570">
        <v>12.11</v>
      </c>
      <c r="G1570" s="10">
        <v>12.11</v>
      </c>
      <c r="H1570" s="1">
        <f t="shared" si="36"/>
        <v>0</v>
      </c>
    </row>
    <row r="1571" spans="1:8" x14ac:dyDescent="0.25">
      <c r="A1571" t="s">
        <v>1689</v>
      </c>
      <c r="B1571" t="s">
        <v>1675</v>
      </c>
      <c r="C1571" t="s">
        <v>4276</v>
      </c>
      <c r="D1571" s="2">
        <v>4902778284247</v>
      </c>
      <c r="E1571"/>
      <c r="F1571">
        <v>12.11</v>
      </c>
      <c r="G1571" s="10">
        <v>12.11</v>
      </c>
      <c r="H1571" s="1">
        <f t="shared" si="36"/>
        <v>0</v>
      </c>
    </row>
    <row r="1572" spans="1:8" x14ac:dyDescent="0.25">
      <c r="A1572" t="s">
        <v>1690</v>
      </c>
      <c r="B1572" t="s">
        <v>1675</v>
      </c>
      <c r="C1572" t="s">
        <v>4277</v>
      </c>
      <c r="D1572" s="2">
        <v>4902778284254</v>
      </c>
      <c r="E1572"/>
      <c r="F1572">
        <v>12.11</v>
      </c>
      <c r="G1572" s="10">
        <v>12.11</v>
      </c>
      <c r="H1572" s="1">
        <f t="shared" si="36"/>
        <v>0</v>
      </c>
    </row>
    <row r="1573" spans="1:8" x14ac:dyDescent="0.25">
      <c r="A1573" t="s">
        <v>2088</v>
      </c>
      <c r="B1573" t="s">
        <v>1675</v>
      </c>
      <c r="C1573" t="s">
        <v>4278</v>
      </c>
      <c r="D1573" s="2">
        <v>4902778915912</v>
      </c>
      <c r="E1573"/>
      <c r="F1573">
        <v>2.2120000000000002</v>
      </c>
      <c r="G1573" s="10">
        <v>2.2120000000000002</v>
      </c>
      <c r="H1573" s="1">
        <f t="shared" si="36"/>
        <v>0</v>
      </c>
    </row>
    <row r="1574" spans="1:8" x14ac:dyDescent="0.25">
      <c r="A1574" t="s">
        <v>2089</v>
      </c>
      <c r="B1574" t="s">
        <v>1675</v>
      </c>
      <c r="C1574" t="s">
        <v>4279</v>
      </c>
      <c r="D1574" s="2">
        <v>4902778915820</v>
      </c>
      <c r="E1574"/>
      <c r="F1574">
        <v>2.2120000000000002</v>
      </c>
      <c r="G1574" s="10">
        <v>2.2120000000000002</v>
      </c>
      <c r="H1574" s="1">
        <f t="shared" si="36"/>
        <v>0</v>
      </c>
    </row>
    <row r="1575" spans="1:8" x14ac:dyDescent="0.25">
      <c r="A1575" t="s">
        <v>2090</v>
      </c>
      <c r="B1575" t="s">
        <v>1675</v>
      </c>
      <c r="C1575" t="s">
        <v>4280</v>
      </c>
      <c r="D1575" s="2">
        <v>4902778915882</v>
      </c>
      <c r="E1575"/>
      <c r="F1575">
        <v>2.2120000000000002</v>
      </c>
      <c r="G1575" s="10">
        <v>2.2120000000000002</v>
      </c>
      <c r="H1575" s="1">
        <f t="shared" si="36"/>
        <v>0</v>
      </c>
    </row>
    <row r="1576" spans="1:8" x14ac:dyDescent="0.25">
      <c r="A1576" t="s">
        <v>2091</v>
      </c>
      <c r="B1576" t="s">
        <v>1675</v>
      </c>
      <c r="C1576" t="s">
        <v>4281</v>
      </c>
      <c r="D1576" s="2">
        <v>4902778915851</v>
      </c>
      <c r="E1576"/>
      <c r="F1576">
        <v>2.2120000000000002</v>
      </c>
      <c r="G1576" s="10">
        <v>2.2120000000000002</v>
      </c>
      <c r="H1576" s="1">
        <f t="shared" si="36"/>
        <v>0</v>
      </c>
    </row>
    <row r="1577" spans="1:8" x14ac:dyDescent="0.25">
      <c r="A1577" t="s">
        <v>2092</v>
      </c>
      <c r="B1577" t="s">
        <v>1675</v>
      </c>
      <c r="C1577" t="s">
        <v>4282</v>
      </c>
      <c r="D1577" s="2">
        <v>4902778915875</v>
      </c>
      <c r="E1577"/>
      <c r="F1577">
        <v>2.2120000000000002</v>
      </c>
      <c r="G1577" s="10">
        <v>2.2120000000000002</v>
      </c>
      <c r="H1577" s="1">
        <f t="shared" si="36"/>
        <v>0</v>
      </c>
    </row>
    <row r="1578" spans="1:8" x14ac:dyDescent="0.25">
      <c r="A1578" t="s">
        <v>2093</v>
      </c>
      <c r="B1578" t="s">
        <v>1675</v>
      </c>
      <c r="C1578" t="s">
        <v>4283</v>
      </c>
      <c r="D1578" s="2">
        <v>4902778915806</v>
      </c>
      <c r="E1578"/>
      <c r="F1578">
        <v>2.2120000000000002</v>
      </c>
      <c r="G1578" s="10">
        <v>2.2120000000000002</v>
      </c>
      <c r="H1578" s="1">
        <f t="shared" si="36"/>
        <v>0</v>
      </c>
    </row>
    <row r="1579" spans="1:8" x14ac:dyDescent="0.25">
      <c r="A1579" t="s">
        <v>2094</v>
      </c>
      <c r="B1579" t="s">
        <v>1675</v>
      </c>
      <c r="C1579" t="s">
        <v>4284</v>
      </c>
      <c r="D1579" s="2">
        <v>4902778915868</v>
      </c>
      <c r="E1579"/>
      <c r="F1579">
        <v>2.2120000000000002</v>
      </c>
      <c r="G1579" s="10">
        <v>2.2120000000000002</v>
      </c>
      <c r="H1579" s="1">
        <f t="shared" si="36"/>
        <v>0</v>
      </c>
    </row>
    <row r="1580" spans="1:8" x14ac:dyDescent="0.25">
      <c r="A1580" t="s">
        <v>2095</v>
      </c>
      <c r="B1580" t="s">
        <v>1675</v>
      </c>
      <c r="C1580" t="s">
        <v>4285</v>
      </c>
      <c r="D1580" s="2">
        <v>4902778915783</v>
      </c>
      <c r="E1580"/>
      <c r="F1580">
        <v>2.2120000000000002</v>
      </c>
      <c r="G1580" s="10">
        <v>2.2120000000000002</v>
      </c>
      <c r="H1580" s="1">
        <f t="shared" si="36"/>
        <v>0</v>
      </c>
    </row>
    <row r="1581" spans="1:8" x14ac:dyDescent="0.25">
      <c r="A1581" t="s">
        <v>2096</v>
      </c>
      <c r="B1581" t="s">
        <v>1675</v>
      </c>
      <c r="C1581" t="s">
        <v>4286</v>
      </c>
      <c r="D1581" s="2">
        <v>4902778915844</v>
      </c>
      <c r="E1581"/>
      <c r="F1581">
        <v>2.2120000000000002</v>
      </c>
      <c r="G1581" s="10">
        <v>2.2120000000000002</v>
      </c>
      <c r="H1581" s="1">
        <f t="shared" si="36"/>
        <v>0</v>
      </c>
    </row>
    <row r="1582" spans="1:8" x14ac:dyDescent="0.25">
      <c r="A1582" t="s">
        <v>2097</v>
      </c>
      <c r="B1582" t="s">
        <v>1675</v>
      </c>
      <c r="C1582" t="s">
        <v>4287</v>
      </c>
      <c r="D1582" s="2">
        <v>4902778915837</v>
      </c>
      <c r="E1582"/>
      <c r="F1582">
        <v>2.2120000000000002</v>
      </c>
      <c r="G1582" s="10">
        <v>2.2120000000000002</v>
      </c>
      <c r="H1582" s="1">
        <f t="shared" si="36"/>
        <v>0</v>
      </c>
    </row>
    <row r="1583" spans="1:8" x14ac:dyDescent="0.25">
      <c r="A1583" t="s">
        <v>2098</v>
      </c>
      <c r="B1583" t="s">
        <v>1675</v>
      </c>
      <c r="C1583" t="s">
        <v>4288</v>
      </c>
      <c r="D1583" s="2">
        <v>4902778915790</v>
      </c>
      <c r="E1583"/>
      <c r="F1583">
        <v>2.2120000000000002</v>
      </c>
      <c r="G1583" s="10">
        <v>2.2120000000000002</v>
      </c>
      <c r="H1583" s="1">
        <f t="shared" si="36"/>
        <v>0</v>
      </c>
    </row>
    <row r="1584" spans="1:8" x14ac:dyDescent="0.25">
      <c r="A1584" t="s">
        <v>2099</v>
      </c>
      <c r="B1584" t="s">
        <v>1675</v>
      </c>
      <c r="C1584" t="s">
        <v>4289</v>
      </c>
      <c r="D1584" s="2">
        <v>4902778915899</v>
      </c>
      <c r="E1584"/>
      <c r="F1584">
        <v>2.2120000000000002</v>
      </c>
      <c r="G1584" s="10">
        <v>2.2120000000000002</v>
      </c>
      <c r="H1584" s="1">
        <f t="shared" si="36"/>
        <v>0</v>
      </c>
    </row>
    <row r="1585" spans="1:8" x14ac:dyDescent="0.25">
      <c r="A1585" t="s">
        <v>2100</v>
      </c>
      <c r="B1585" t="s">
        <v>1675</v>
      </c>
      <c r="C1585" t="s">
        <v>4290</v>
      </c>
      <c r="D1585" s="2">
        <v>4902778915813</v>
      </c>
      <c r="E1585"/>
      <c r="F1585">
        <v>2.2120000000000002</v>
      </c>
      <c r="G1585" s="10">
        <v>2.2120000000000002</v>
      </c>
      <c r="H1585" s="1">
        <f t="shared" si="36"/>
        <v>0</v>
      </c>
    </row>
    <row r="1586" spans="1:8" x14ac:dyDescent="0.25">
      <c r="A1586" t="s">
        <v>2101</v>
      </c>
      <c r="B1586" t="s">
        <v>1675</v>
      </c>
      <c r="C1586" t="s">
        <v>4291</v>
      </c>
      <c r="D1586" s="2">
        <v>4902778915905</v>
      </c>
      <c r="E1586"/>
      <c r="F1586">
        <v>2.2120000000000002</v>
      </c>
      <c r="G1586" s="10">
        <v>2.2120000000000002</v>
      </c>
      <c r="H1586" s="1">
        <f t="shared" si="36"/>
        <v>0</v>
      </c>
    </row>
    <row r="1587" spans="1:8" x14ac:dyDescent="0.25">
      <c r="A1587" t="s">
        <v>2102</v>
      </c>
      <c r="B1587" t="s">
        <v>1675</v>
      </c>
      <c r="C1587" t="s">
        <v>4292</v>
      </c>
      <c r="D1587" s="2">
        <v>4902778915776</v>
      </c>
      <c r="E1587"/>
      <c r="F1587">
        <v>2.2120000000000002</v>
      </c>
      <c r="G1587" s="10">
        <v>2.2120000000000002</v>
      </c>
      <c r="H1587" s="1">
        <f t="shared" si="36"/>
        <v>0</v>
      </c>
    </row>
    <row r="1588" spans="1:8" x14ac:dyDescent="0.25">
      <c r="A1588" t="s">
        <v>2103</v>
      </c>
      <c r="B1588" t="s">
        <v>1675</v>
      </c>
      <c r="C1588" t="s">
        <v>4293</v>
      </c>
      <c r="D1588" s="2">
        <v>4902778915929</v>
      </c>
      <c r="E1588"/>
      <c r="F1588">
        <v>2.2120000000000002</v>
      </c>
      <c r="G1588" s="10">
        <v>2.2120000000000002</v>
      </c>
      <c r="H1588" s="1">
        <f t="shared" si="36"/>
        <v>0</v>
      </c>
    </row>
    <row r="1589" spans="1:8" x14ac:dyDescent="0.25">
      <c r="A1589" t="s">
        <v>2104</v>
      </c>
      <c r="B1589" t="s">
        <v>1675</v>
      </c>
      <c r="C1589" t="s">
        <v>4294</v>
      </c>
      <c r="D1589" s="2">
        <v>4902778915936</v>
      </c>
      <c r="E1589"/>
      <c r="F1589">
        <v>2.2120000000000002</v>
      </c>
      <c r="G1589" s="10">
        <v>2.2120000000000002</v>
      </c>
      <c r="H1589" s="1">
        <f t="shared" si="36"/>
        <v>0</v>
      </c>
    </row>
    <row r="1590" spans="1:8" x14ac:dyDescent="0.25">
      <c r="A1590" t="s">
        <v>2105</v>
      </c>
      <c r="B1590" t="s">
        <v>1675</v>
      </c>
      <c r="C1590" t="s">
        <v>4295</v>
      </c>
      <c r="D1590" s="2">
        <v>4902778036808</v>
      </c>
      <c r="E1590"/>
      <c r="F1590">
        <v>2.2120000000000002</v>
      </c>
      <c r="G1590" s="10">
        <v>2.2120000000000002</v>
      </c>
      <c r="H1590" s="1">
        <f t="shared" si="36"/>
        <v>0</v>
      </c>
    </row>
    <row r="1591" spans="1:8" x14ac:dyDescent="0.25">
      <c r="A1591" t="s">
        <v>2106</v>
      </c>
      <c r="B1591" t="s">
        <v>1675</v>
      </c>
      <c r="C1591" t="s">
        <v>4296</v>
      </c>
      <c r="D1591" s="2">
        <v>4902778036815</v>
      </c>
      <c r="E1591"/>
      <c r="F1591">
        <v>2.2120000000000002</v>
      </c>
      <c r="G1591" s="10">
        <v>2.2120000000000002</v>
      </c>
      <c r="H1591" s="1">
        <f t="shared" si="36"/>
        <v>0</v>
      </c>
    </row>
    <row r="1592" spans="1:8" x14ac:dyDescent="0.25">
      <c r="A1592" t="s">
        <v>2107</v>
      </c>
      <c r="B1592" t="s">
        <v>1675</v>
      </c>
      <c r="C1592" t="s">
        <v>4297</v>
      </c>
      <c r="D1592" s="2">
        <v>4902778036822</v>
      </c>
      <c r="E1592"/>
      <c r="F1592">
        <v>2.2120000000000002</v>
      </c>
      <c r="G1592" s="10">
        <v>2.2120000000000002</v>
      </c>
      <c r="H1592" s="1">
        <f t="shared" si="36"/>
        <v>0</v>
      </c>
    </row>
    <row r="1593" spans="1:8" x14ac:dyDescent="0.25">
      <c r="A1593" t="s">
        <v>2108</v>
      </c>
      <c r="B1593" t="s">
        <v>1675</v>
      </c>
      <c r="C1593" t="s">
        <v>4298</v>
      </c>
      <c r="D1593" s="2">
        <v>4902778036839</v>
      </c>
      <c r="E1593"/>
      <c r="F1593">
        <v>2.2120000000000002</v>
      </c>
      <c r="G1593" s="10">
        <v>2.2120000000000002</v>
      </c>
      <c r="H1593" s="1">
        <f t="shared" si="36"/>
        <v>0</v>
      </c>
    </row>
    <row r="1594" spans="1:8" x14ac:dyDescent="0.25">
      <c r="A1594" t="s">
        <v>2109</v>
      </c>
      <c r="B1594" t="s">
        <v>1675</v>
      </c>
      <c r="C1594" t="s">
        <v>4299</v>
      </c>
      <c r="D1594" s="2">
        <v>4902778036846</v>
      </c>
      <c r="E1594"/>
      <c r="F1594">
        <v>2.2120000000000002</v>
      </c>
      <c r="G1594" s="10">
        <v>2.2120000000000002</v>
      </c>
      <c r="H1594" s="1">
        <f t="shared" si="36"/>
        <v>0</v>
      </c>
    </row>
    <row r="1595" spans="1:8" x14ac:dyDescent="0.25">
      <c r="A1595" t="s">
        <v>2110</v>
      </c>
      <c r="B1595" t="s">
        <v>1675</v>
      </c>
      <c r="C1595" t="s">
        <v>4300</v>
      </c>
      <c r="D1595" s="2">
        <v>4902778123676</v>
      </c>
      <c r="E1595"/>
      <c r="F1595">
        <v>2.2120000000000002</v>
      </c>
      <c r="G1595" s="10">
        <v>2.2120000000000002</v>
      </c>
      <c r="H1595" s="1">
        <f t="shared" si="36"/>
        <v>0</v>
      </c>
    </row>
    <row r="1596" spans="1:8" x14ac:dyDescent="0.25">
      <c r="A1596" t="s">
        <v>2111</v>
      </c>
      <c r="B1596" t="s">
        <v>1675</v>
      </c>
      <c r="C1596" t="s">
        <v>4301</v>
      </c>
      <c r="D1596" s="2">
        <v>4902778123683</v>
      </c>
      <c r="E1596"/>
      <c r="F1596">
        <v>2.2120000000000002</v>
      </c>
      <c r="G1596" s="10">
        <v>2.2120000000000002</v>
      </c>
      <c r="H1596" s="1">
        <f t="shared" si="36"/>
        <v>0</v>
      </c>
    </row>
    <row r="1597" spans="1:8" x14ac:dyDescent="0.25">
      <c r="A1597" t="s">
        <v>2112</v>
      </c>
      <c r="B1597" t="s">
        <v>1675</v>
      </c>
      <c r="C1597" t="s">
        <v>4302</v>
      </c>
      <c r="D1597" s="2">
        <v>4902778123690</v>
      </c>
      <c r="E1597"/>
      <c r="F1597">
        <v>2.2120000000000002</v>
      </c>
      <c r="G1597" s="10">
        <v>2.2120000000000002</v>
      </c>
      <c r="H1597" s="1">
        <f t="shared" si="36"/>
        <v>0</v>
      </c>
    </row>
    <row r="1598" spans="1:8" x14ac:dyDescent="0.25">
      <c r="A1598" t="s">
        <v>2113</v>
      </c>
      <c r="B1598" t="s">
        <v>1675</v>
      </c>
      <c r="C1598" t="s">
        <v>4303</v>
      </c>
      <c r="D1598" s="2">
        <v>4902778123706</v>
      </c>
      <c r="E1598"/>
      <c r="F1598">
        <v>2.2120000000000002</v>
      </c>
      <c r="G1598" s="10">
        <v>2.2120000000000002</v>
      </c>
      <c r="H1598" s="1">
        <f t="shared" si="36"/>
        <v>0</v>
      </c>
    </row>
    <row r="1599" spans="1:8" x14ac:dyDescent="0.25">
      <c r="A1599" t="s">
        <v>2114</v>
      </c>
      <c r="B1599" t="s">
        <v>1675</v>
      </c>
      <c r="C1599" t="s">
        <v>4304</v>
      </c>
      <c r="D1599" s="2">
        <v>4902778123713</v>
      </c>
      <c r="E1599"/>
      <c r="F1599">
        <v>2.2120000000000002</v>
      </c>
      <c r="G1599" s="10">
        <v>2.2120000000000002</v>
      </c>
      <c r="H1599" s="1">
        <f t="shared" si="36"/>
        <v>0</v>
      </c>
    </row>
    <row r="1600" spans="1:8" x14ac:dyDescent="0.25">
      <c r="A1600" t="s">
        <v>2115</v>
      </c>
      <c r="B1600" t="s">
        <v>1675</v>
      </c>
      <c r="C1600" t="s">
        <v>4305</v>
      </c>
      <c r="D1600" s="2">
        <v>4902778249284</v>
      </c>
      <c r="E1600"/>
      <c r="F1600">
        <v>2.2120000000000002</v>
      </c>
      <c r="G1600" s="10">
        <v>2.2120000000000002</v>
      </c>
      <c r="H1600" s="1">
        <f t="shared" si="36"/>
        <v>0</v>
      </c>
    </row>
    <row r="1601" spans="1:8" x14ac:dyDescent="0.25">
      <c r="A1601" t="s">
        <v>2116</v>
      </c>
      <c r="B1601" t="s">
        <v>1675</v>
      </c>
      <c r="C1601" t="s">
        <v>4306</v>
      </c>
      <c r="D1601" s="2">
        <v>4902778249291</v>
      </c>
      <c r="E1601"/>
      <c r="F1601">
        <v>2.2120000000000002</v>
      </c>
      <c r="G1601" s="10">
        <v>2.2120000000000002</v>
      </c>
      <c r="H1601" s="1">
        <f t="shared" si="36"/>
        <v>0</v>
      </c>
    </row>
    <row r="1602" spans="1:8" x14ac:dyDescent="0.25">
      <c r="A1602" t="s">
        <v>2117</v>
      </c>
      <c r="B1602" t="s">
        <v>1675</v>
      </c>
      <c r="C1602" t="s">
        <v>4307</v>
      </c>
      <c r="D1602" s="2">
        <v>4902778249307</v>
      </c>
      <c r="E1602"/>
      <c r="F1602">
        <v>2.2120000000000002</v>
      </c>
      <c r="G1602" s="10">
        <v>2.2120000000000002</v>
      </c>
      <c r="H1602" s="1">
        <f t="shared" si="36"/>
        <v>0</v>
      </c>
    </row>
    <row r="1603" spans="1:8" x14ac:dyDescent="0.25">
      <c r="A1603" t="s">
        <v>2118</v>
      </c>
      <c r="B1603" t="s">
        <v>1675</v>
      </c>
      <c r="C1603" t="s">
        <v>4308</v>
      </c>
      <c r="D1603" s="2">
        <v>4902778249314</v>
      </c>
      <c r="E1603"/>
      <c r="F1603">
        <v>2.2120000000000002</v>
      </c>
      <c r="G1603" s="10">
        <v>2.2120000000000002</v>
      </c>
      <c r="H1603" s="1">
        <f t="shared" si="36"/>
        <v>0</v>
      </c>
    </row>
    <row r="1604" spans="1:8" x14ac:dyDescent="0.25">
      <c r="A1604" t="s">
        <v>2119</v>
      </c>
      <c r="B1604" t="s">
        <v>1675</v>
      </c>
      <c r="C1604" t="s">
        <v>4309</v>
      </c>
      <c r="D1604" s="2">
        <v>4902778249321</v>
      </c>
      <c r="E1604"/>
      <c r="F1604">
        <v>2.2120000000000002</v>
      </c>
      <c r="G1604" s="10">
        <v>2.2120000000000002</v>
      </c>
      <c r="H1604" s="1">
        <f t="shared" si="36"/>
        <v>0</v>
      </c>
    </row>
    <row r="1605" spans="1:8" x14ac:dyDescent="0.25">
      <c r="A1605" t="s">
        <v>2120</v>
      </c>
      <c r="B1605" t="s">
        <v>1675</v>
      </c>
      <c r="C1605" t="s">
        <v>4310</v>
      </c>
      <c r="D1605" s="2">
        <v>4902778202302</v>
      </c>
      <c r="E1605"/>
      <c r="F1605">
        <v>2.2120000000000002</v>
      </c>
      <c r="G1605" s="10">
        <v>2.2120000000000002</v>
      </c>
      <c r="H1605" s="1">
        <f t="shared" si="36"/>
        <v>0</v>
      </c>
    </row>
    <row r="1606" spans="1:8" x14ac:dyDescent="0.25">
      <c r="A1606" t="s">
        <v>2121</v>
      </c>
      <c r="B1606" t="s">
        <v>1675</v>
      </c>
      <c r="C1606" t="s">
        <v>4311</v>
      </c>
      <c r="D1606" s="2">
        <v>4902778202319</v>
      </c>
      <c r="E1606"/>
      <c r="F1606">
        <v>2.2120000000000002</v>
      </c>
      <c r="G1606" s="10">
        <v>2.2120000000000002</v>
      </c>
      <c r="H1606" s="1">
        <f t="shared" si="36"/>
        <v>0</v>
      </c>
    </row>
    <row r="1607" spans="1:8" x14ac:dyDescent="0.25">
      <c r="A1607" t="s">
        <v>2122</v>
      </c>
      <c r="B1607" t="s">
        <v>1675</v>
      </c>
      <c r="C1607" t="s">
        <v>4312</v>
      </c>
      <c r="D1607" s="2">
        <v>4902778202326</v>
      </c>
      <c r="E1607"/>
      <c r="F1607">
        <v>2.2120000000000002</v>
      </c>
      <c r="G1607" s="10">
        <v>2.2120000000000002</v>
      </c>
      <c r="H1607" s="1">
        <f t="shared" si="36"/>
        <v>0</v>
      </c>
    </row>
    <row r="1608" spans="1:8" x14ac:dyDescent="0.25">
      <c r="A1608" t="s">
        <v>2123</v>
      </c>
      <c r="B1608" t="s">
        <v>1675</v>
      </c>
      <c r="C1608" t="s">
        <v>4313</v>
      </c>
      <c r="D1608" s="2">
        <v>4902778202333</v>
      </c>
      <c r="E1608"/>
      <c r="F1608">
        <v>2.2120000000000002</v>
      </c>
      <c r="G1608" s="10">
        <v>2.2120000000000002</v>
      </c>
      <c r="H1608" s="1">
        <f t="shared" si="36"/>
        <v>0</v>
      </c>
    </row>
    <row r="1609" spans="1:8" x14ac:dyDescent="0.25">
      <c r="A1609" t="s">
        <v>2124</v>
      </c>
      <c r="B1609" t="s">
        <v>1675</v>
      </c>
      <c r="C1609" t="s">
        <v>4314</v>
      </c>
      <c r="D1609" s="2">
        <v>4902778202340</v>
      </c>
      <c r="E1609"/>
      <c r="F1609">
        <v>2.2120000000000002</v>
      </c>
      <c r="G1609" s="10">
        <v>2.2120000000000002</v>
      </c>
      <c r="H1609" s="1">
        <f t="shared" si="36"/>
        <v>0</v>
      </c>
    </row>
    <row r="1610" spans="1:8" x14ac:dyDescent="0.25">
      <c r="A1610" t="s">
        <v>2056</v>
      </c>
      <c r="B1610" t="s">
        <v>1675</v>
      </c>
      <c r="C1610" t="s">
        <v>4315</v>
      </c>
      <c r="D1610" s="2">
        <v>4902778653951</v>
      </c>
      <c r="E1610"/>
      <c r="F1610">
        <v>2.3879999999999999</v>
      </c>
      <c r="G1610" s="10">
        <v>2.3879999999999999</v>
      </c>
      <c r="H1610" s="1">
        <f t="shared" si="36"/>
        <v>0</v>
      </c>
    </row>
    <row r="1611" spans="1:8" x14ac:dyDescent="0.25">
      <c r="A1611" t="s">
        <v>2057</v>
      </c>
      <c r="B1611" t="s">
        <v>1675</v>
      </c>
      <c r="C1611" t="s">
        <v>4316</v>
      </c>
      <c r="D1611" s="2">
        <v>4902778653968</v>
      </c>
      <c r="E1611"/>
      <c r="F1611">
        <v>2.3879999999999999</v>
      </c>
      <c r="G1611" s="10">
        <v>2.3879999999999999</v>
      </c>
      <c r="H1611" s="1">
        <f t="shared" si="36"/>
        <v>0</v>
      </c>
    </row>
    <row r="1612" spans="1:8" x14ac:dyDescent="0.25">
      <c r="A1612" t="s">
        <v>2058</v>
      </c>
      <c r="B1612" t="s">
        <v>1675</v>
      </c>
      <c r="C1612" t="s">
        <v>4317</v>
      </c>
      <c r="D1612" s="2">
        <v>4902778653975</v>
      </c>
      <c r="E1612"/>
      <c r="F1612">
        <v>2.3879999999999999</v>
      </c>
      <c r="G1612" s="10">
        <v>2.3879999999999999</v>
      </c>
      <c r="H1612" s="1">
        <f t="shared" si="36"/>
        <v>0</v>
      </c>
    </row>
    <row r="1613" spans="1:8" x14ac:dyDescent="0.25">
      <c r="A1613" t="s">
        <v>2059</v>
      </c>
      <c r="B1613" t="s">
        <v>1675</v>
      </c>
      <c r="C1613" t="s">
        <v>4318</v>
      </c>
      <c r="D1613" s="2">
        <v>4902778653999</v>
      </c>
      <c r="E1613"/>
      <c r="F1613">
        <v>2.3879999999999999</v>
      </c>
      <c r="G1613" s="10">
        <v>2.3879999999999999</v>
      </c>
      <c r="H1613" s="1">
        <f t="shared" si="36"/>
        <v>0</v>
      </c>
    </row>
    <row r="1614" spans="1:8" x14ac:dyDescent="0.25">
      <c r="A1614" t="s">
        <v>2060</v>
      </c>
      <c r="B1614" t="s">
        <v>1675</v>
      </c>
      <c r="C1614" t="s">
        <v>4319</v>
      </c>
      <c r="D1614" s="2">
        <v>4902778654002</v>
      </c>
      <c r="E1614"/>
      <c r="F1614">
        <v>2.3879999999999999</v>
      </c>
      <c r="G1614" s="10">
        <v>2.3879999999999999</v>
      </c>
      <c r="H1614" s="1">
        <f t="shared" si="36"/>
        <v>0</v>
      </c>
    </row>
    <row r="1615" spans="1:8" x14ac:dyDescent="0.25">
      <c r="A1615" t="s">
        <v>2061</v>
      </c>
      <c r="B1615" t="s">
        <v>1675</v>
      </c>
      <c r="C1615" t="s">
        <v>4320</v>
      </c>
      <c r="D1615" s="2">
        <v>4902778653982</v>
      </c>
      <c r="E1615"/>
      <c r="F1615">
        <v>2.3879999999999999</v>
      </c>
      <c r="G1615" s="10">
        <v>2.3879999999999999</v>
      </c>
      <c r="H1615" s="1">
        <f t="shared" si="36"/>
        <v>0</v>
      </c>
    </row>
    <row r="1616" spans="1:8" x14ac:dyDescent="0.25">
      <c r="A1616" t="s">
        <v>2062</v>
      </c>
      <c r="B1616" t="s">
        <v>1675</v>
      </c>
      <c r="C1616" t="s">
        <v>4321</v>
      </c>
      <c r="D1616" s="2">
        <v>4902778654019</v>
      </c>
      <c r="E1616"/>
      <c r="F1616">
        <v>2.3879999999999999</v>
      </c>
      <c r="G1616" s="10">
        <v>2.3879999999999999</v>
      </c>
      <c r="H1616" s="1">
        <f t="shared" si="36"/>
        <v>0</v>
      </c>
    </row>
    <row r="1617" spans="1:8" x14ac:dyDescent="0.25">
      <c r="A1617" t="s">
        <v>2063</v>
      </c>
      <c r="B1617" t="s">
        <v>1675</v>
      </c>
      <c r="C1617" t="s">
        <v>4322</v>
      </c>
      <c r="D1617" s="2">
        <v>4902778654026</v>
      </c>
      <c r="E1617"/>
      <c r="F1617">
        <v>2.3879999999999999</v>
      </c>
      <c r="G1617" s="10">
        <v>2.3879999999999999</v>
      </c>
      <c r="H1617" s="1">
        <f t="shared" si="36"/>
        <v>0</v>
      </c>
    </row>
    <row r="1618" spans="1:8" x14ac:dyDescent="0.25">
      <c r="A1618" t="s">
        <v>2064</v>
      </c>
      <c r="B1618" t="s">
        <v>1675</v>
      </c>
      <c r="C1618" t="s">
        <v>4323</v>
      </c>
      <c r="D1618" s="2">
        <v>4902778654033</v>
      </c>
      <c r="E1618"/>
      <c r="F1618">
        <v>2.3879999999999999</v>
      </c>
      <c r="G1618" s="10">
        <v>2.3879999999999999</v>
      </c>
      <c r="H1618" s="1">
        <f t="shared" si="36"/>
        <v>0</v>
      </c>
    </row>
    <row r="1619" spans="1:8" x14ac:dyDescent="0.25">
      <c r="A1619" t="s">
        <v>2065</v>
      </c>
      <c r="B1619" t="s">
        <v>1675</v>
      </c>
      <c r="C1619" t="s">
        <v>4324</v>
      </c>
      <c r="D1619" s="2">
        <v>4902778654040</v>
      </c>
      <c r="E1619"/>
      <c r="F1619">
        <v>2.3879999999999999</v>
      </c>
      <c r="G1619" s="10">
        <v>2.3879999999999999</v>
      </c>
      <c r="H1619" s="1">
        <f t="shared" si="36"/>
        <v>0</v>
      </c>
    </row>
    <row r="1620" spans="1:8" x14ac:dyDescent="0.25">
      <c r="A1620" t="s">
        <v>2066</v>
      </c>
      <c r="B1620" t="s">
        <v>1675</v>
      </c>
      <c r="C1620" t="s">
        <v>4325</v>
      </c>
      <c r="D1620" s="2">
        <v>4902778654057</v>
      </c>
      <c r="E1620"/>
      <c r="F1620">
        <v>2.3879999999999999</v>
      </c>
      <c r="G1620" s="10">
        <v>2.3879999999999999</v>
      </c>
      <c r="H1620" s="1">
        <f t="shared" si="36"/>
        <v>0</v>
      </c>
    </row>
    <row r="1621" spans="1:8" x14ac:dyDescent="0.25">
      <c r="A1621" t="s">
        <v>2067</v>
      </c>
      <c r="B1621" t="s">
        <v>1675</v>
      </c>
      <c r="C1621" t="s">
        <v>4326</v>
      </c>
      <c r="D1621" s="2">
        <v>4902778665817</v>
      </c>
      <c r="E1621"/>
      <c r="F1621">
        <v>2.3879999999999999</v>
      </c>
      <c r="G1621" s="10">
        <v>2.3879999999999999</v>
      </c>
      <c r="H1621" s="1">
        <f t="shared" ref="H1621:H1684" si="37">(G1621/F1621)-1</f>
        <v>0</v>
      </c>
    </row>
    <row r="1622" spans="1:8" x14ac:dyDescent="0.25">
      <c r="A1622" t="s">
        <v>2068</v>
      </c>
      <c r="B1622" t="s">
        <v>1675</v>
      </c>
      <c r="C1622" t="s">
        <v>4327</v>
      </c>
      <c r="D1622" s="2">
        <v>4902778665824</v>
      </c>
      <c r="E1622"/>
      <c r="F1622">
        <v>2.3879999999999999</v>
      </c>
      <c r="G1622" s="10">
        <v>2.3879999999999999</v>
      </c>
      <c r="H1622" s="1">
        <f t="shared" si="37"/>
        <v>0</v>
      </c>
    </row>
    <row r="1623" spans="1:8" x14ac:dyDescent="0.25">
      <c r="A1623" t="s">
        <v>2069</v>
      </c>
      <c r="B1623" t="s">
        <v>1675</v>
      </c>
      <c r="C1623" t="s">
        <v>4328</v>
      </c>
      <c r="D1623" s="2">
        <v>4902778654064</v>
      </c>
      <c r="E1623"/>
      <c r="F1623">
        <v>2.3879999999999999</v>
      </c>
      <c r="G1623" s="10">
        <v>2.3879999999999999</v>
      </c>
      <c r="H1623" s="1">
        <f t="shared" si="37"/>
        <v>0</v>
      </c>
    </row>
    <row r="1624" spans="1:8" x14ac:dyDescent="0.25">
      <c r="A1624" t="s">
        <v>2070</v>
      </c>
      <c r="B1624" t="s">
        <v>1675</v>
      </c>
      <c r="C1624" t="s">
        <v>4329</v>
      </c>
      <c r="D1624" s="2">
        <v>4902778167762</v>
      </c>
      <c r="E1624"/>
      <c r="F1624">
        <v>2.3879999999999999</v>
      </c>
      <c r="G1624" s="10">
        <v>2.3879999999999999</v>
      </c>
      <c r="H1624" s="1">
        <f t="shared" si="37"/>
        <v>0</v>
      </c>
    </row>
    <row r="1625" spans="1:8" x14ac:dyDescent="0.25">
      <c r="A1625" t="s">
        <v>2071</v>
      </c>
      <c r="B1625" t="s">
        <v>1675</v>
      </c>
      <c r="C1625" t="s">
        <v>4330</v>
      </c>
      <c r="D1625" s="2">
        <v>4902778167779</v>
      </c>
      <c r="E1625"/>
      <c r="F1625">
        <v>2.3879999999999999</v>
      </c>
      <c r="G1625" s="10">
        <v>2.3879999999999999</v>
      </c>
      <c r="H1625" s="1">
        <f t="shared" si="37"/>
        <v>0</v>
      </c>
    </row>
    <row r="1626" spans="1:8" x14ac:dyDescent="0.25">
      <c r="A1626" t="s">
        <v>2072</v>
      </c>
      <c r="B1626" t="s">
        <v>1675</v>
      </c>
      <c r="C1626" t="s">
        <v>4331</v>
      </c>
      <c r="D1626" s="2">
        <v>4902778249338</v>
      </c>
      <c r="E1626"/>
      <c r="F1626">
        <v>2.3879999999999999</v>
      </c>
      <c r="G1626" s="10">
        <v>2.3879999999999999</v>
      </c>
      <c r="H1626" s="1">
        <f t="shared" si="37"/>
        <v>0</v>
      </c>
    </row>
    <row r="1627" spans="1:8" x14ac:dyDescent="0.25">
      <c r="A1627" t="s">
        <v>2073</v>
      </c>
      <c r="B1627" t="s">
        <v>1675</v>
      </c>
      <c r="C1627" t="s">
        <v>4332</v>
      </c>
      <c r="D1627" s="2">
        <v>4902778249345</v>
      </c>
      <c r="E1627"/>
      <c r="F1627">
        <v>2.3879999999999999</v>
      </c>
      <c r="G1627" s="10">
        <v>2.3879999999999999</v>
      </c>
      <c r="H1627" s="1">
        <f t="shared" si="37"/>
        <v>0</v>
      </c>
    </row>
    <row r="1628" spans="1:8" x14ac:dyDescent="0.25">
      <c r="A1628" t="s">
        <v>2074</v>
      </c>
      <c r="B1628" t="s">
        <v>1675</v>
      </c>
      <c r="C1628" t="s">
        <v>4333</v>
      </c>
      <c r="D1628" s="2">
        <v>4902778249352</v>
      </c>
      <c r="E1628"/>
      <c r="F1628">
        <v>2.3879999999999999</v>
      </c>
      <c r="G1628" s="10">
        <v>2.3879999999999999</v>
      </c>
      <c r="H1628" s="1">
        <f t="shared" si="37"/>
        <v>0</v>
      </c>
    </row>
    <row r="1629" spans="1:8" x14ac:dyDescent="0.25">
      <c r="A1629" t="s">
        <v>2075</v>
      </c>
      <c r="B1629" t="s">
        <v>1675</v>
      </c>
      <c r="C1629" t="s">
        <v>4334</v>
      </c>
      <c r="D1629" s="2">
        <v>4902778249369</v>
      </c>
      <c r="E1629"/>
      <c r="F1629">
        <v>2.3879999999999999</v>
      </c>
      <c r="G1629" s="10">
        <v>2.3879999999999999</v>
      </c>
      <c r="H1629" s="1">
        <f t="shared" si="37"/>
        <v>0</v>
      </c>
    </row>
    <row r="1630" spans="1:8" x14ac:dyDescent="0.25">
      <c r="A1630" t="s">
        <v>2076</v>
      </c>
      <c r="B1630" t="s">
        <v>1675</v>
      </c>
      <c r="C1630" t="s">
        <v>4335</v>
      </c>
      <c r="D1630" s="2">
        <v>4902778249376</v>
      </c>
      <c r="E1630"/>
      <c r="F1630">
        <v>2.3879999999999999</v>
      </c>
      <c r="G1630" s="10">
        <v>2.3879999999999999</v>
      </c>
      <c r="H1630" s="1">
        <f t="shared" si="37"/>
        <v>0</v>
      </c>
    </row>
    <row r="1631" spans="1:8" x14ac:dyDescent="0.25">
      <c r="A1631" t="s">
        <v>2077</v>
      </c>
      <c r="B1631" t="s">
        <v>1675</v>
      </c>
      <c r="C1631" t="s">
        <v>4336</v>
      </c>
      <c r="D1631" s="2">
        <v>4902778249383</v>
      </c>
      <c r="E1631"/>
      <c r="F1631">
        <v>2.3879999999999999</v>
      </c>
      <c r="G1631" s="10">
        <v>2.3879999999999999</v>
      </c>
      <c r="H1631" s="1">
        <f t="shared" si="37"/>
        <v>0</v>
      </c>
    </row>
    <row r="1632" spans="1:8" x14ac:dyDescent="0.25">
      <c r="A1632" t="s">
        <v>2078</v>
      </c>
      <c r="B1632" t="s">
        <v>1675</v>
      </c>
      <c r="C1632" t="s">
        <v>4337</v>
      </c>
      <c r="D1632" s="2">
        <v>4902778249390</v>
      </c>
      <c r="E1632"/>
      <c r="F1632">
        <v>2.3879999999999999</v>
      </c>
      <c r="G1632" s="10">
        <v>2.3879999999999999</v>
      </c>
      <c r="H1632" s="1">
        <f t="shared" si="37"/>
        <v>0</v>
      </c>
    </row>
    <row r="1633" spans="1:8" x14ac:dyDescent="0.25">
      <c r="A1633" t="s">
        <v>2079</v>
      </c>
      <c r="B1633" t="s">
        <v>1675</v>
      </c>
      <c r="C1633" t="s">
        <v>4338</v>
      </c>
      <c r="D1633" s="2">
        <v>4902778167786</v>
      </c>
      <c r="E1633"/>
      <c r="F1633">
        <v>2.3879999999999999</v>
      </c>
      <c r="G1633" s="10">
        <v>2.3879999999999999</v>
      </c>
      <c r="H1633" s="1">
        <f t="shared" si="37"/>
        <v>0</v>
      </c>
    </row>
    <row r="1634" spans="1:8" x14ac:dyDescent="0.25">
      <c r="A1634" t="s">
        <v>2080</v>
      </c>
      <c r="B1634" t="s">
        <v>1675</v>
      </c>
      <c r="C1634" t="s">
        <v>4339</v>
      </c>
      <c r="D1634" s="2">
        <v>4902778167793</v>
      </c>
      <c r="E1634"/>
      <c r="F1634">
        <v>2.3879999999999999</v>
      </c>
      <c r="G1634" s="10">
        <v>2.3879999999999999</v>
      </c>
      <c r="H1634" s="1">
        <f t="shared" si="37"/>
        <v>0</v>
      </c>
    </row>
    <row r="1635" spans="1:8" x14ac:dyDescent="0.25">
      <c r="A1635" t="s">
        <v>2081</v>
      </c>
      <c r="B1635" t="s">
        <v>1675</v>
      </c>
      <c r="C1635" t="s">
        <v>4340</v>
      </c>
      <c r="D1635" s="2">
        <v>4902778167809</v>
      </c>
      <c r="E1635"/>
      <c r="F1635">
        <v>2.3879999999999999</v>
      </c>
      <c r="G1635" s="10">
        <v>2.3879999999999999</v>
      </c>
      <c r="H1635" s="1">
        <f t="shared" si="37"/>
        <v>0</v>
      </c>
    </row>
    <row r="1636" spans="1:8" x14ac:dyDescent="0.25">
      <c r="A1636" t="s">
        <v>2082</v>
      </c>
      <c r="B1636" t="s">
        <v>1675</v>
      </c>
      <c r="C1636" t="s">
        <v>4341</v>
      </c>
      <c r="D1636" s="2">
        <v>4902778167816</v>
      </c>
      <c r="E1636"/>
      <c r="F1636">
        <v>2.3879999999999999</v>
      </c>
      <c r="G1636" s="10">
        <v>2.3879999999999999</v>
      </c>
      <c r="H1636" s="1">
        <f t="shared" si="37"/>
        <v>0</v>
      </c>
    </row>
    <row r="1637" spans="1:8" x14ac:dyDescent="0.25">
      <c r="A1637" t="s">
        <v>2083</v>
      </c>
      <c r="B1637" t="s">
        <v>1675</v>
      </c>
      <c r="C1637" t="s">
        <v>4342</v>
      </c>
      <c r="D1637" s="2">
        <v>4902778167823</v>
      </c>
      <c r="E1637"/>
      <c r="F1637">
        <v>2.3879999999999999</v>
      </c>
      <c r="G1637" s="10">
        <v>2.3879999999999999</v>
      </c>
      <c r="H1637" s="1">
        <f t="shared" si="37"/>
        <v>0</v>
      </c>
    </row>
    <row r="1638" spans="1:8" x14ac:dyDescent="0.25">
      <c r="A1638" t="s">
        <v>2084</v>
      </c>
      <c r="B1638" t="s">
        <v>1675</v>
      </c>
      <c r="C1638" t="s">
        <v>4343</v>
      </c>
      <c r="D1638" s="2">
        <v>4902778167830</v>
      </c>
      <c r="E1638"/>
      <c r="F1638">
        <v>2.3879999999999999</v>
      </c>
      <c r="G1638" s="10">
        <v>2.3879999999999999</v>
      </c>
      <c r="H1638" s="1">
        <f t="shared" si="37"/>
        <v>0</v>
      </c>
    </row>
    <row r="1639" spans="1:8" x14ac:dyDescent="0.25">
      <c r="A1639" t="s">
        <v>2125</v>
      </c>
      <c r="B1639" t="s">
        <v>1675</v>
      </c>
      <c r="C1639" t="s">
        <v>4344</v>
      </c>
      <c r="D1639" s="2">
        <v>4902778197943</v>
      </c>
      <c r="E1639"/>
      <c r="F1639">
        <v>2.2120000000000002</v>
      </c>
      <c r="G1639" s="10">
        <v>2.2120000000000002</v>
      </c>
      <c r="H1639" s="1">
        <f t="shared" si="37"/>
        <v>0</v>
      </c>
    </row>
    <row r="1640" spans="1:8" x14ac:dyDescent="0.25">
      <c r="A1640" t="s">
        <v>2126</v>
      </c>
      <c r="B1640" t="s">
        <v>1675</v>
      </c>
      <c r="C1640" t="s">
        <v>4345</v>
      </c>
      <c r="D1640" s="2">
        <v>4902778197950</v>
      </c>
      <c r="E1640"/>
      <c r="F1640">
        <v>2.2120000000000002</v>
      </c>
      <c r="G1640" s="10">
        <v>2.2120000000000002</v>
      </c>
      <c r="H1640" s="1">
        <f t="shared" si="37"/>
        <v>0</v>
      </c>
    </row>
    <row r="1641" spans="1:8" x14ac:dyDescent="0.25">
      <c r="A1641" t="s">
        <v>2127</v>
      </c>
      <c r="B1641" t="s">
        <v>1675</v>
      </c>
      <c r="C1641" t="s">
        <v>4346</v>
      </c>
      <c r="D1641" s="2">
        <v>4902778197967</v>
      </c>
      <c r="E1641"/>
      <c r="F1641">
        <v>2.2120000000000002</v>
      </c>
      <c r="G1641" s="10">
        <v>2.2120000000000002</v>
      </c>
      <c r="H1641" s="1">
        <f t="shared" si="37"/>
        <v>0</v>
      </c>
    </row>
    <row r="1642" spans="1:8" x14ac:dyDescent="0.25">
      <c r="A1642" t="s">
        <v>2128</v>
      </c>
      <c r="B1642" t="s">
        <v>1675</v>
      </c>
      <c r="C1642" t="s">
        <v>4347</v>
      </c>
      <c r="D1642" s="2">
        <v>4902778197974</v>
      </c>
      <c r="E1642"/>
      <c r="F1642">
        <v>2.2120000000000002</v>
      </c>
      <c r="G1642" s="10">
        <v>2.2120000000000002</v>
      </c>
      <c r="H1642" s="1">
        <f t="shared" si="37"/>
        <v>0</v>
      </c>
    </row>
    <row r="1643" spans="1:8" x14ac:dyDescent="0.25">
      <c r="A1643" t="s">
        <v>2129</v>
      </c>
      <c r="B1643" t="s">
        <v>1675</v>
      </c>
      <c r="C1643" t="s">
        <v>4348</v>
      </c>
      <c r="D1643" s="2">
        <v>4902778197981</v>
      </c>
      <c r="E1643"/>
      <c r="F1643">
        <v>2.2120000000000002</v>
      </c>
      <c r="G1643" s="10">
        <v>2.2120000000000002</v>
      </c>
      <c r="H1643" s="1">
        <f t="shared" si="37"/>
        <v>0</v>
      </c>
    </row>
    <row r="1644" spans="1:8" x14ac:dyDescent="0.25">
      <c r="A1644" t="s">
        <v>2130</v>
      </c>
      <c r="B1644" t="s">
        <v>1675</v>
      </c>
      <c r="C1644" t="s">
        <v>4349</v>
      </c>
      <c r="D1644" s="2">
        <v>4902778197998</v>
      </c>
      <c r="E1644"/>
      <c r="F1644">
        <v>2.2120000000000002</v>
      </c>
      <c r="G1644" s="10">
        <v>2.2120000000000002</v>
      </c>
      <c r="H1644" s="1">
        <f t="shared" si="37"/>
        <v>0</v>
      </c>
    </row>
    <row r="1645" spans="1:8" x14ac:dyDescent="0.25">
      <c r="A1645" t="s">
        <v>2131</v>
      </c>
      <c r="B1645" t="s">
        <v>1675</v>
      </c>
      <c r="C1645" t="s">
        <v>4350</v>
      </c>
      <c r="D1645" s="2">
        <v>4902778198001</v>
      </c>
      <c r="E1645"/>
      <c r="F1645">
        <v>2.2120000000000002</v>
      </c>
      <c r="G1645" s="10">
        <v>2.2120000000000002</v>
      </c>
      <c r="H1645" s="1">
        <f t="shared" si="37"/>
        <v>0</v>
      </c>
    </row>
    <row r="1646" spans="1:8" x14ac:dyDescent="0.25">
      <c r="A1646" t="s">
        <v>2132</v>
      </c>
      <c r="B1646" t="s">
        <v>1675</v>
      </c>
      <c r="C1646" t="s">
        <v>4351</v>
      </c>
      <c r="D1646" s="2">
        <v>4902778198018</v>
      </c>
      <c r="E1646"/>
      <c r="F1646">
        <v>2.2120000000000002</v>
      </c>
      <c r="G1646" s="10">
        <v>2.2120000000000002</v>
      </c>
      <c r="H1646" s="1">
        <f t="shared" si="37"/>
        <v>0</v>
      </c>
    </row>
    <row r="1647" spans="1:8" x14ac:dyDescent="0.25">
      <c r="A1647" t="s">
        <v>1677</v>
      </c>
      <c r="B1647" t="s">
        <v>1675</v>
      </c>
      <c r="C1647" t="s">
        <v>4352</v>
      </c>
      <c r="D1647" s="2">
        <v>4902778285671</v>
      </c>
      <c r="E1647"/>
      <c r="F1647">
        <v>96.778000000000006</v>
      </c>
      <c r="G1647" s="10">
        <v>96.778000000000006</v>
      </c>
      <c r="H1647" s="1">
        <f t="shared" si="37"/>
        <v>0</v>
      </c>
    </row>
    <row r="1648" spans="1:8" x14ac:dyDescent="0.25">
      <c r="A1648" t="s">
        <v>2004</v>
      </c>
      <c r="B1648" t="s">
        <v>1675</v>
      </c>
      <c r="C1648" t="s">
        <v>4353</v>
      </c>
      <c r="D1648" s="2">
        <v>4902778916254</v>
      </c>
      <c r="E1648"/>
      <c r="F1648">
        <v>2.4449999999999998</v>
      </c>
      <c r="G1648" s="10">
        <v>2.4449999999999998</v>
      </c>
      <c r="H1648" s="1">
        <f t="shared" si="37"/>
        <v>0</v>
      </c>
    </row>
    <row r="1649" spans="1:8" x14ac:dyDescent="0.25">
      <c r="A1649" t="s">
        <v>2005</v>
      </c>
      <c r="B1649" t="s">
        <v>1675</v>
      </c>
      <c r="C1649" t="s">
        <v>4354</v>
      </c>
      <c r="D1649" s="2">
        <v>4902778916162</v>
      </c>
      <c r="E1649"/>
      <c r="F1649">
        <v>2.4449999999999998</v>
      </c>
      <c r="G1649" s="10">
        <v>2.4449999999999998</v>
      </c>
      <c r="H1649" s="1">
        <f t="shared" si="37"/>
        <v>0</v>
      </c>
    </row>
    <row r="1650" spans="1:8" x14ac:dyDescent="0.25">
      <c r="A1650" t="s">
        <v>2006</v>
      </c>
      <c r="B1650" t="s">
        <v>1675</v>
      </c>
      <c r="C1650" t="s">
        <v>4355</v>
      </c>
      <c r="D1650" s="2">
        <v>4902778916223</v>
      </c>
      <c r="E1650"/>
      <c r="F1650">
        <v>2.4449999999999998</v>
      </c>
      <c r="G1650" s="10">
        <v>2.4449999999999998</v>
      </c>
      <c r="H1650" s="1">
        <f t="shared" si="37"/>
        <v>0</v>
      </c>
    </row>
    <row r="1651" spans="1:8" x14ac:dyDescent="0.25">
      <c r="A1651" t="s">
        <v>2007</v>
      </c>
      <c r="B1651" t="s">
        <v>1675</v>
      </c>
      <c r="C1651" t="s">
        <v>4356</v>
      </c>
      <c r="D1651" s="2">
        <v>4902778916193</v>
      </c>
      <c r="E1651"/>
      <c r="F1651">
        <v>2.4449999999999998</v>
      </c>
      <c r="G1651" s="10">
        <v>2.4449999999999998</v>
      </c>
      <c r="H1651" s="1">
        <f t="shared" si="37"/>
        <v>0</v>
      </c>
    </row>
    <row r="1652" spans="1:8" x14ac:dyDescent="0.25">
      <c r="A1652" t="s">
        <v>2008</v>
      </c>
      <c r="B1652" t="s">
        <v>1675</v>
      </c>
      <c r="C1652" t="s">
        <v>4357</v>
      </c>
      <c r="D1652" s="2">
        <v>4902778916216</v>
      </c>
      <c r="E1652"/>
      <c r="F1652">
        <v>2.4449999999999998</v>
      </c>
      <c r="G1652" s="10">
        <v>2.4449999999999998</v>
      </c>
      <c r="H1652" s="1">
        <f t="shared" si="37"/>
        <v>0</v>
      </c>
    </row>
    <row r="1653" spans="1:8" x14ac:dyDescent="0.25">
      <c r="A1653" t="s">
        <v>2009</v>
      </c>
      <c r="B1653" t="s">
        <v>1675</v>
      </c>
      <c r="C1653" t="s">
        <v>4358</v>
      </c>
      <c r="D1653" s="2">
        <v>4902778916148</v>
      </c>
      <c r="E1653"/>
      <c r="F1653">
        <v>2.4449999999999998</v>
      </c>
      <c r="G1653" s="10">
        <v>2.4449999999999998</v>
      </c>
      <c r="H1653" s="1">
        <f t="shared" si="37"/>
        <v>0</v>
      </c>
    </row>
    <row r="1654" spans="1:8" x14ac:dyDescent="0.25">
      <c r="A1654" t="s">
        <v>2010</v>
      </c>
      <c r="B1654" t="s">
        <v>1675</v>
      </c>
      <c r="C1654" t="s">
        <v>4359</v>
      </c>
      <c r="D1654" s="2">
        <v>4902778916209</v>
      </c>
      <c r="E1654"/>
      <c r="F1654">
        <v>2.4449999999999998</v>
      </c>
      <c r="G1654" s="10">
        <v>2.4449999999999998</v>
      </c>
      <c r="H1654" s="1">
        <f t="shared" si="37"/>
        <v>0</v>
      </c>
    </row>
    <row r="1655" spans="1:8" x14ac:dyDescent="0.25">
      <c r="A1655" t="s">
        <v>2011</v>
      </c>
      <c r="B1655" t="s">
        <v>1675</v>
      </c>
      <c r="C1655" t="s">
        <v>4360</v>
      </c>
      <c r="D1655" s="2">
        <v>4902778916124</v>
      </c>
      <c r="E1655"/>
      <c r="F1655">
        <v>2.4449999999999998</v>
      </c>
      <c r="G1655" s="10">
        <v>2.4449999999999998</v>
      </c>
      <c r="H1655" s="1">
        <f t="shared" si="37"/>
        <v>0</v>
      </c>
    </row>
    <row r="1656" spans="1:8" x14ac:dyDescent="0.25">
      <c r="A1656" t="s">
        <v>2012</v>
      </c>
      <c r="B1656" t="s">
        <v>1675</v>
      </c>
      <c r="C1656" t="s">
        <v>4361</v>
      </c>
      <c r="D1656" s="2">
        <v>4902778916186</v>
      </c>
      <c r="E1656"/>
      <c r="F1656">
        <v>2.4449999999999998</v>
      </c>
      <c r="G1656" s="10">
        <v>2.4449999999999998</v>
      </c>
      <c r="H1656" s="1">
        <f t="shared" si="37"/>
        <v>0</v>
      </c>
    </row>
    <row r="1657" spans="1:8" x14ac:dyDescent="0.25">
      <c r="A1657" t="s">
        <v>2013</v>
      </c>
      <c r="B1657" t="s">
        <v>1675</v>
      </c>
      <c r="C1657" t="s">
        <v>4362</v>
      </c>
      <c r="D1657" s="2">
        <v>4902778916179</v>
      </c>
      <c r="E1657"/>
      <c r="F1657">
        <v>2.4449999999999998</v>
      </c>
      <c r="G1657" s="10">
        <v>2.4449999999999998</v>
      </c>
      <c r="H1657" s="1">
        <f t="shared" si="37"/>
        <v>0</v>
      </c>
    </row>
    <row r="1658" spans="1:8" x14ac:dyDescent="0.25">
      <c r="A1658" t="s">
        <v>2014</v>
      </c>
      <c r="B1658" t="s">
        <v>1675</v>
      </c>
      <c r="C1658" t="s">
        <v>4363</v>
      </c>
      <c r="D1658" s="2">
        <v>4902778916131</v>
      </c>
      <c r="E1658"/>
      <c r="F1658">
        <v>2.4449999999999998</v>
      </c>
      <c r="G1658" s="10">
        <v>2.4449999999999998</v>
      </c>
      <c r="H1658" s="1">
        <f t="shared" si="37"/>
        <v>0</v>
      </c>
    </row>
    <row r="1659" spans="1:8" x14ac:dyDescent="0.25">
      <c r="A1659" t="s">
        <v>2015</v>
      </c>
      <c r="B1659" t="s">
        <v>1675</v>
      </c>
      <c r="C1659" t="s">
        <v>4364</v>
      </c>
      <c r="D1659" s="2">
        <v>4902778916230</v>
      </c>
      <c r="E1659"/>
      <c r="F1659">
        <v>2.4449999999999998</v>
      </c>
      <c r="G1659" s="10">
        <v>2.4449999999999998</v>
      </c>
      <c r="H1659" s="1">
        <f t="shared" si="37"/>
        <v>0</v>
      </c>
    </row>
    <row r="1660" spans="1:8" x14ac:dyDescent="0.25">
      <c r="A1660" t="s">
        <v>2016</v>
      </c>
      <c r="B1660" t="s">
        <v>1675</v>
      </c>
      <c r="C1660" t="s">
        <v>4365</v>
      </c>
      <c r="D1660" s="2">
        <v>4902778916155</v>
      </c>
      <c r="E1660"/>
      <c r="F1660">
        <v>2.4449999999999998</v>
      </c>
      <c r="G1660" s="10">
        <v>2.4449999999999998</v>
      </c>
      <c r="H1660" s="1">
        <f t="shared" si="37"/>
        <v>0</v>
      </c>
    </row>
    <row r="1661" spans="1:8" x14ac:dyDescent="0.25">
      <c r="A1661" t="s">
        <v>2017</v>
      </c>
      <c r="B1661" t="s">
        <v>1675</v>
      </c>
      <c r="C1661" t="s">
        <v>4366</v>
      </c>
      <c r="D1661" s="2">
        <v>4902778916247</v>
      </c>
      <c r="E1661"/>
      <c r="F1661">
        <v>2.4449999999999998</v>
      </c>
      <c r="G1661" s="10">
        <v>2.4449999999999998</v>
      </c>
      <c r="H1661" s="1">
        <f t="shared" si="37"/>
        <v>0</v>
      </c>
    </row>
    <row r="1662" spans="1:8" x14ac:dyDescent="0.25">
      <c r="A1662" t="s">
        <v>2018</v>
      </c>
      <c r="B1662" t="s">
        <v>1675</v>
      </c>
      <c r="C1662" t="s">
        <v>4367</v>
      </c>
      <c r="D1662" s="2">
        <v>4902778916117</v>
      </c>
      <c r="E1662"/>
      <c r="F1662">
        <v>2.4449999999999998</v>
      </c>
      <c r="G1662" s="10">
        <v>2.4449999999999998</v>
      </c>
      <c r="H1662" s="1">
        <f t="shared" si="37"/>
        <v>0</v>
      </c>
    </row>
    <row r="1663" spans="1:8" x14ac:dyDescent="0.25">
      <c r="A1663" t="s">
        <v>2019</v>
      </c>
      <c r="B1663" t="s">
        <v>1675</v>
      </c>
      <c r="C1663" t="s">
        <v>4368</v>
      </c>
      <c r="D1663" s="2">
        <v>4902778916261</v>
      </c>
      <c r="E1663"/>
      <c r="F1663">
        <v>2.4449999999999998</v>
      </c>
      <c r="G1663" s="10">
        <v>2.4449999999999998</v>
      </c>
      <c r="H1663" s="1">
        <f t="shared" si="37"/>
        <v>0</v>
      </c>
    </row>
    <row r="1664" spans="1:8" x14ac:dyDescent="0.25">
      <c r="A1664" t="s">
        <v>2020</v>
      </c>
      <c r="B1664" t="s">
        <v>1675</v>
      </c>
      <c r="C1664" t="s">
        <v>4369</v>
      </c>
      <c r="D1664" s="2">
        <v>4902778916278</v>
      </c>
      <c r="E1664"/>
      <c r="F1664">
        <v>2.4449999999999998</v>
      </c>
      <c r="G1664" s="10">
        <v>2.4449999999999998</v>
      </c>
      <c r="H1664" s="1">
        <f t="shared" si="37"/>
        <v>0</v>
      </c>
    </row>
    <row r="1665" spans="1:8" x14ac:dyDescent="0.25">
      <c r="A1665" t="s">
        <v>2021</v>
      </c>
      <c r="B1665" t="s">
        <v>1675</v>
      </c>
      <c r="C1665" t="s">
        <v>4370</v>
      </c>
      <c r="D1665" s="2">
        <v>4902778036853</v>
      </c>
      <c r="E1665"/>
      <c r="F1665">
        <v>2.4449999999999998</v>
      </c>
      <c r="G1665" s="10">
        <v>2.4449999999999998</v>
      </c>
      <c r="H1665" s="1">
        <f t="shared" si="37"/>
        <v>0</v>
      </c>
    </row>
    <row r="1666" spans="1:8" x14ac:dyDescent="0.25">
      <c r="A1666" t="s">
        <v>2022</v>
      </c>
      <c r="B1666" t="s">
        <v>1675</v>
      </c>
      <c r="C1666" t="s">
        <v>4371</v>
      </c>
      <c r="D1666" s="2">
        <v>4902778036860</v>
      </c>
      <c r="E1666"/>
      <c r="F1666">
        <v>2.4449999999999998</v>
      </c>
      <c r="G1666" s="10">
        <v>2.4449999999999998</v>
      </c>
      <c r="H1666" s="1">
        <f t="shared" si="37"/>
        <v>0</v>
      </c>
    </row>
    <row r="1667" spans="1:8" x14ac:dyDescent="0.25">
      <c r="A1667" t="s">
        <v>2023</v>
      </c>
      <c r="B1667" t="s">
        <v>1675</v>
      </c>
      <c r="C1667" t="s">
        <v>4372</v>
      </c>
      <c r="D1667" s="2">
        <v>4902778036877</v>
      </c>
      <c r="E1667"/>
      <c r="F1667">
        <v>2.4449999999999998</v>
      </c>
      <c r="G1667" s="10">
        <v>2.4449999999999998</v>
      </c>
      <c r="H1667" s="1">
        <f t="shared" si="37"/>
        <v>0</v>
      </c>
    </row>
    <row r="1668" spans="1:8" x14ac:dyDescent="0.25">
      <c r="A1668" t="s">
        <v>2024</v>
      </c>
      <c r="B1668" t="s">
        <v>1675</v>
      </c>
      <c r="C1668" t="s">
        <v>4373</v>
      </c>
      <c r="D1668" s="2">
        <v>4902778036884</v>
      </c>
      <c r="E1668"/>
      <c r="F1668">
        <v>2.4449999999999998</v>
      </c>
      <c r="G1668" s="10">
        <v>2.4449999999999998</v>
      </c>
      <c r="H1668" s="1">
        <f t="shared" si="37"/>
        <v>0</v>
      </c>
    </row>
    <row r="1669" spans="1:8" x14ac:dyDescent="0.25">
      <c r="A1669" t="s">
        <v>2025</v>
      </c>
      <c r="B1669" t="s">
        <v>1675</v>
      </c>
      <c r="C1669" t="s">
        <v>4374</v>
      </c>
      <c r="D1669" s="2">
        <v>4902778036891</v>
      </c>
      <c r="E1669"/>
      <c r="F1669">
        <v>2.4449999999999998</v>
      </c>
      <c r="G1669" s="10">
        <v>2.4449999999999998</v>
      </c>
      <c r="H1669" s="1">
        <f t="shared" si="37"/>
        <v>0</v>
      </c>
    </row>
    <row r="1670" spans="1:8" x14ac:dyDescent="0.25">
      <c r="A1670" t="s">
        <v>2026</v>
      </c>
      <c r="B1670" t="s">
        <v>1675</v>
      </c>
      <c r="C1670" t="s">
        <v>4375</v>
      </c>
      <c r="D1670" s="2">
        <v>4902778107454</v>
      </c>
      <c r="E1670"/>
      <c r="F1670">
        <v>2.4449999999999998</v>
      </c>
      <c r="G1670" s="10">
        <v>2.4449999999999998</v>
      </c>
      <c r="H1670" s="1">
        <f t="shared" si="37"/>
        <v>0</v>
      </c>
    </row>
    <row r="1671" spans="1:8" x14ac:dyDescent="0.25">
      <c r="A1671" t="s">
        <v>2027</v>
      </c>
      <c r="B1671" t="s">
        <v>1675</v>
      </c>
      <c r="C1671" t="s">
        <v>4376</v>
      </c>
      <c r="D1671" s="2">
        <v>4902778107461</v>
      </c>
      <c r="E1671"/>
      <c r="F1671">
        <v>2.4449999999999998</v>
      </c>
      <c r="G1671" s="10">
        <v>2.4449999999999998</v>
      </c>
      <c r="H1671" s="1">
        <f t="shared" si="37"/>
        <v>0</v>
      </c>
    </row>
    <row r="1672" spans="1:8" x14ac:dyDescent="0.25">
      <c r="A1672" t="s">
        <v>2028</v>
      </c>
      <c r="B1672" t="s">
        <v>1675</v>
      </c>
      <c r="C1672" t="s">
        <v>4377</v>
      </c>
      <c r="D1672" s="2">
        <v>4902778107478</v>
      </c>
      <c r="E1672"/>
      <c r="F1672">
        <v>2.4449999999999998</v>
      </c>
      <c r="G1672" s="10">
        <v>2.4449999999999998</v>
      </c>
      <c r="H1672" s="1">
        <f t="shared" si="37"/>
        <v>0</v>
      </c>
    </row>
    <row r="1673" spans="1:8" x14ac:dyDescent="0.25">
      <c r="A1673" t="s">
        <v>2029</v>
      </c>
      <c r="B1673" t="s">
        <v>1675</v>
      </c>
      <c r="C1673" t="s">
        <v>4378</v>
      </c>
      <c r="D1673" s="2">
        <v>4902778107485</v>
      </c>
      <c r="E1673"/>
      <c r="F1673">
        <v>2.4449999999999998</v>
      </c>
      <c r="G1673" s="10">
        <v>2.4449999999999998</v>
      </c>
      <c r="H1673" s="1">
        <f t="shared" si="37"/>
        <v>0</v>
      </c>
    </row>
    <row r="1674" spans="1:8" x14ac:dyDescent="0.25">
      <c r="A1674" t="s">
        <v>2030</v>
      </c>
      <c r="B1674" t="s">
        <v>1675</v>
      </c>
      <c r="C1674" t="s">
        <v>4379</v>
      </c>
      <c r="D1674" s="2">
        <v>4902778107492</v>
      </c>
      <c r="E1674"/>
      <c r="F1674">
        <v>2.4449999999999998</v>
      </c>
      <c r="G1674" s="10">
        <v>2.4449999999999998</v>
      </c>
      <c r="H1674" s="1">
        <f t="shared" si="37"/>
        <v>0</v>
      </c>
    </row>
    <row r="1675" spans="1:8" x14ac:dyDescent="0.25">
      <c r="A1675" t="s">
        <v>2031</v>
      </c>
      <c r="B1675" t="s">
        <v>1675</v>
      </c>
      <c r="C1675" t="s">
        <v>4380</v>
      </c>
      <c r="D1675" s="2">
        <v>4902778113547</v>
      </c>
      <c r="E1675"/>
      <c r="F1675">
        <v>2.4449999999999998</v>
      </c>
      <c r="G1675" s="10">
        <v>2.4449999999999998</v>
      </c>
      <c r="H1675" s="1">
        <f t="shared" si="37"/>
        <v>0</v>
      </c>
    </row>
    <row r="1676" spans="1:8" x14ac:dyDescent="0.25">
      <c r="A1676" t="s">
        <v>2032</v>
      </c>
      <c r="B1676" t="s">
        <v>1675</v>
      </c>
      <c r="C1676" t="s">
        <v>4381</v>
      </c>
      <c r="D1676" s="2">
        <v>4902778113554</v>
      </c>
      <c r="E1676"/>
      <c r="F1676">
        <v>2.4449999999999998</v>
      </c>
      <c r="G1676" s="10">
        <v>2.4449999999999998</v>
      </c>
      <c r="H1676" s="1">
        <f t="shared" si="37"/>
        <v>0</v>
      </c>
    </row>
    <row r="1677" spans="1:8" x14ac:dyDescent="0.25">
      <c r="A1677" t="s">
        <v>2033</v>
      </c>
      <c r="B1677" t="s">
        <v>1675</v>
      </c>
      <c r="C1677" t="s">
        <v>4382</v>
      </c>
      <c r="D1677" s="2">
        <v>4902778113561</v>
      </c>
      <c r="E1677"/>
      <c r="F1677">
        <v>2.4449999999999998</v>
      </c>
      <c r="G1677" s="10">
        <v>2.4449999999999998</v>
      </c>
      <c r="H1677" s="1">
        <f t="shared" si="37"/>
        <v>0</v>
      </c>
    </row>
    <row r="1678" spans="1:8" x14ac:dyDescent="0.25">
      <c r="A1678" t="s">
        <v>2034</v>
      </c>
      <c r="B1678" t="s">
        <v>1675</v>
      </c>
      <c r="C1678" t="s">
        <v>4383</v>
      </c>
      <c r="D1678" s="2">
        <v>4902778113578</v>
      </c>
      <c r="E1678"/>
      <c r="F1678">
        <v>2.4449999999999998</v>
      </c>
      <c r="G1678" s="10">
        <v>2.4449999999999998</v>
      </c>
      <c r="H1678" s="1">
        <f t="shared" si="37"/>
        <v>0</v>
      </c>
    </row>
    <row r="1679" spans="1:8" x14ac:dyDescent="0.25">
      <c r="A1679" t="s">
        <v>2035</v>
      </c>
      <c r="B1679" t="s">
        <v>1675</v>
      </c>
      <c r="C1679" t="s">
        <v>4384</v>
      </c>
      <c r="D1679" s="2">
        <v>4902778113585</v>
      </c>
      <c r="E1679"/>
      <c r="F1679">
        <v>2.4449999999999998</v>
      </c>
      <c r="G1679" s="10">
        <v>2.4449999999999998</v>
      </c>
      <c r="H1679" s="1">
        <f t="shared" si="37"/>
        <v>0</v>
      </c>
    </row>
    <row r="1680" spans="1:8" x14ac:dyDescent="0.25">
      <c r="A1680" t="s">
        <v>2036</v>
      </c>
      <c r="B1680" t="s">
        <v>1675</v>
      </c>
      <c r="C1680" t="s">
        <v>4385</v>
      </c>
      <c r="D1680" s="2">
        <v>4902778113592</v>
      </c>
      <c r="E1680"/>
      <c r="F1680">
        <v>2.4449999999999998</v>
      </c>
      <c r="G1680" s="10">
        <v>2.4449999999999998</v>
      </c>
      <c r="H1680" s="1">
        <f t="shared" si="37"/>
        <v>0</v>
      </c>
    </row>
    <row r="1681" spans="1:8" x14ac:dyDescent="0.25">
      <c r="A1681" t="s">
        <v>2037</v>
      </c>
      <c r="B1681" t="s">
        <v>1675</v>
      </c>
      <c r="C1681" t="s">
        <v>4386</v>
      </c>
      <c r="D1681" s="2">
        <v>4902778198025</v>
      </c>
      <c r="E1681"/>
      <c r="F1681">
        <v>2.4449999999999998</v>
      </c>
      <c r="G1681" s="10">
        <v>2.4449999999999998</v>
      </c>
      <c r="H1681" s="1">
        <f t="shared" si="37"/>
        <v>0</v>
      </c>
    </row>
    <row r="1682" spans="1:8" x14ac:dyDescent="0.25">
      <c r="A1682" t="s">
        <v>2038</v>
      </c>
      <c r="B1682" t="s">
        <v>1675</v>
      </c>
      <c r="C1682" t="s">
        <v>4387</v>
      </c>
      <c r="D1682" s="2">
        <v>4902778198032</v>
      </c>
      <c r="E1682"/>
      <c r="F1682">
        <v>2.4449999999999998</v>
      </c>
      <c r="G1682" s="10">
        <v>2.4449999999999998</v>
      </c>
      <c r="H1682" s="1">
        <f t="shared" si="37"/>
        <v>0</v>
      </c>
    </row>
    <row r="1683" spans="1:8" x14ac:dyDescent="0.25">
      <c r="A1683" t="s">
        <v>2039</v>
      </c>
      <c r="B1683" t="s">
        <v>1675</v>
      </c>
      <c r="C1683" t="s">
        <v>4388</v>
      </c>
      <c r="D1683" s="2">
        <v>4902778249253</v>
      </c>
      <c r="E1683"/>
      <c r="F1683">
        <v>2.4449999999999998</v>
      </c>
      <c r="G1683" s="10">
        <v>2.4449999999999998</v>
      </c>
      <c r="H1683" s="1">
        <f t="shared" si="37"/>
        <v>0</v>
      </c>
    </row>
    <row r="1684" spans="1:8" x14ac:dyDescent="0.25">
      <c r="A1684" t="s">
        <v>2040</v>
      </c>
      <c r="B1684" t="s">
        <v>1675</v>
      </c>
      <c r="C1684" t="s">
        <v>4389</v>
      </c>
      <c r="D1684" s="2">
        <v>4902778249260</v>
      </c>
      <c r="E1684"/>
      <c r="F1684">
        <v>2.4449999999999998</v>
      </c>
      <c r="G1684" s="10">
        <v>2.4449999999999998</v>
      </c>
      <c r="H1684" s="1">
        <f t="shared" si="37"/>
        <v>0</v>
      </c>
    </row>
    <row r="1685" spans="1:8" x14ac:dyDescent="0.25">
      <c r="A1685" t="s">
        <v>2041</v>
      </c>
      <c r="B1685" t="s">
        <v>1675</v>
      </c>
      <c r="C1685" t="s">
        <v>4390</v>
      </c>
      <c r="D1685" s="2">
        <v>4902778249277</v>
      </c>
      <c r="E1685"/>
      <c r="F1685">
        <v>2.4449999999999998</v>
      </c>
      <c r="G1685" s="10">
        <v>2.4449999999999998</v>
      </c>
      <c r="H1685" s="1">
        <f t="shared" ref="H1685:H1748" si="38">(G1685/F1685)-1</f>
        <v>0</v>
      </c>
    </row>
    <row r="1686" spans="1:8" x14ac:dyDescent="0.25">
      <c r="A1686" t="s">
        <v>2042</v>
      </c>
      <c r="B1686" t="s">
        <v>1675</v>
      </c>
      <c r="C1686" t="s">
        <v>4391</v>
      </c>
      <c r="D1686" s="2">
        <v>4902778198049</v>
      </c>
      <c r="E1686"/>
      <c r="F1686">
        <v>2.4449999999999998</v>
      </c>
      <c r="G1686" s="10">
        <v>2.4449999999999998</v>
      </c>
      <c r="H1686" s="1">
        <f t="shared" si="38"/>
        <v>0</v>
      </c>
    </row>
    <row r="1687" spans="1:8" x14ac:dyDescent="0.25">
      <c r="A1687" t="s">
        <v>2043</v>
      </c>
      <c r="B1687" t="s">
        <v>1675</v>
      </c>
      <c r="C1687" t="s">
        <v>4392</v>
      </c>
      <c r="D1687" s="2">
        <v>4902778198056</v>
      </c>
      <c r="E1687"/>
      <c r="F1687">
        <v>2.4449999999999998</v>
      </c>
      <c r="G1687" s="10">
        <v>2.4449999999999998</v>
      </c>
      <c r="H1687" s="1">
        <f t="shared" si="38"/>
        <v>0</v>
      </c>
    </row>
    <row r="1688" spans="1:8" x14ac:dyDescent="0.25">
      <c r="A1688" t="s">
        <v>2044</v>
      </c>
      <c r="B1688" t="s">
        <v>1675</v>
      </c>
      <c r="C1688" t="s">
        <v>4393</v>
      </c>
      <c r="D1688" s="2">
        <v>4902778198063</v>
      </c>
      <c r="E1688"/>
      <c r="F1688">
        <v>2.4449999999999998</v>
      </c>
      <c r="G1688" s="10">
        <v>2.4449999999999998</v>
      </c>
      <c r="H1688" s="1">
        <f t="shared" si="38"/>
        <v>0</v>
      </c>
    </row>
    <row r="1689" spans="1:8" x14ac:dyDescent="0.25">
      <c r="A1689" t="s">
        <v>2045</v>
      </c>
      <c r="B1689" t="s">
        <v>1675</v>
      </c>
      <c r="C1689" t="s">
        <v>4394</v>
      </c>
      <c r="D1689" s="2">
        <v>4902778198070</v>
      </c>
      <c r="E1689"/>
      <c r="F1689">
        <v>2.4449999999999998</v>
      </c>
      <c r="G1689" s="10">
        <v>2.4449999999999998</v>
      </c>
      <c r="H1689" s="1">
        <f t="shared" si="38"/>
        <v>0</v>
      </c>
    </row>
    <row r="1690" spans="1:8" x14ac:dyDescent="0.25">
      <c r="A1690" t="s">
        <v>2046</v>
      </c>
      <c r="B1690" t="s">
        <v>1675</v>
      </c>
      <c r="C1690" t="s">
        <v>4395</v>
      </c>
      <c r="D1690" s="2">
        <v>4902778262535</v>
      </c>
      <c r="E1690"/>
      <c r="F1690">
        <v>2.4449999999999998</v>
      </c>
      <c r="G1690" s="10">
        <v>2.4449999999999998</v>
      </c>
      <c r="H1690" s="1">
        <f t="shared" si="38"/>
        <v>0</v>
      </c>
    </row>
    <row r="1691" spans="1:8" x14ac:dyDescent="0.25">
      <c r="A1691" t="s">
        <v>2047</v>
      </c>
      <c r="B1691" t="s">
        <v>1675</v>
      </c>
      <c r="C1691" t="s">
        <v>4396</v>
      </c>
      <c r="D1691" s="2">
        <v>4902778262542</v>
      </c>
      <c r="E1691"/>
      <c r="F1691">
        <v>2.4449999999999998</v>
      </c>
      <c r="G1691" s="10">
        <v>2.4449999999999998</v>
      </c>
      <c r="H1691" s="1">
        <f t="shared" si="38"/>
        <v>0</v>
      </c>
    </row>
    <row r="1692" spans="1:8" x14ac:dyDescent="0.25">
      <c r="A1692" t="s">
        <v>2048</v>
      </c>
      <c r="B1692" t="s">
        <v>1675</v>
      </c>
      <c r="C1692" t="s">
        <v>4397</v>
      </c>
      <c r="D1692" s="2">
        <v>4902778262559</v>
      </c>
      <c r="E1692"/>
      <c r="F1692">
        <v>2.4449999999999998</v>
      </c>
      <c r="G1692" s="10">
        <v>2.4449999999999998</v>
      </c>
      <c r="H1692" s="1">
        <f t="shared" si="38"/>
        <v>0</v>
      </c>
    </row>
    <row r="1693" spans="1:8" x14ac:dyDescent="0.25">
      <c r="A1693" t="s">
        <v>2049</v>
      </c>
      <c r="B1693" t="s">
        <v>1675</v>
      </c>
      <c r="C1693" t="s">
        <v>4398</v>
      </c>
      <c r="D1693" s="2">
        <v>4902778262566</v>
      </c>
      <c r="E1693"/>
      <c r="F1693">
        <v>2.4449999999999998</v>
      </c>
      <c r="G1693" s="10">
        <v>2.4449999999999998</v>
      </c>
      <c r="H1693" s="1">
        <f t="shared" si="38"/>
        <v>0</v>
      </c>
    </row>
    <row r="1694" spans="1:8" x14ac:dyDescent="0.25">
      <c r="A1694" t="s">
        <v>2050</v>
      </c>
      <c r="B1694" t="s">
        <v>1675</v>
      </c>
      <c r="C1694" t="s">
        <v>4399</v>
      </c>
      <c r="D1694" s="2">
        <v>4902778262573</v>
      </c>
      <c r="E1694"/>
      <c r="F1694">
        <v>2.4449999999999998</v>
      </c>
      <c r="G1694" s="10">
        <v>2.4449999999999998</v>
      </c>
      <c r="H1694" s="1">
        <f t="shared" si="38"/>
        <v>0</v>
      </c>
    </row>
    <row r="1695" spans="1:8" x14ac:dyDescent="0.25">
      <c r="A1695" t="s">
        <v>2051</v>
      </c>
      <c r="B1695" t="s">
        <v>1675</v>
      </c>
      <c r="C1695" t="s">
        <v>4400</v>
      </c>
      <c r="D1695" s="2">
        <v>4902778262580</v>
      </c>
      <c r="E1695"/>
      <c r="F1695">
        <v>2.4449999999999998</v>
      </c>
      <c r="G1695" s="10">
        <v>2.4449999999999998</v>
      </c>
      <c r="H1695" s="1">
        <f t="shared" si="38"/>
        <v>0</v>
      </c>
    </row>
    <row r="1696" spans="1:8" x14ac:dyDescent="0.25">
      <c r="A1696" t="s">
        <v>2052</v>
      </c>
      <c r="B1696" t="s">
        <v>1675</v>
      </c>
      <c r="C1696" t="s">
        <v>4401</v>
      </c>
      <c r="D1696" s="2">
        <v>4902778262597</v>
      </c>
      <c r="E1696"/>
      <c r="F1696">
        <v>2.4449999999999998</v>
      </c>
      <c r="G1696" s="10">
        <v>2.4449999999999998</v>
      </c>
      <c r="H1696" s="1">
        <f t="shared" si="38"/>
        <v>0</v>
      </c>
    </row>
    <row r="1697" spans="1:8" x14ac:dyDescent="0.25">
      <c r="A1697" t="s">
        <v>1856</v>
      </c>
      <c r="B1697" t="s">
        <v>1692</v>
      </c>
      <c r="C1697" t="s">
        <v>4891</v>
      </c>
      <c r="D1697" s="2">
        <v>4902778915202</v>
      </c>
      <c r="E1697"/>
      <c r="F1697">
        <v>1.331</v>
      </c>
      <c r="G1697" s="10">
        <v>1.29</v>
      </c>
      <c r="H1697" s="1">
        <f t="shared" si="38"/>
        <v>-3.0803906836964656E-2</v>
      </c>
    </row>
    <row r="1698" spans="1:8" x14ac:dyDescent="0.25">
      <c r="A1698" t="s">
        <v>1871</v>
      </c>
      <c r="B1698" t="s">
        <v>1692</v>
      </c>
      <c r="C1698" t="s">
        <v>4892</v>
      </c>
      <c r="D1698" s="2">
        <v>4902778230756</v>
      </c>
      <c r="E1698"/>
      <c r="F1698">
        <v>1.331</v>
      </c>
      <c r="G1698" s="10">
        <v>1.29</v>
      </c>
      <c r="H1698" s="1">
        <f t="shared" si="38"/>
        <v>-3.0803906836964656E-2</v>
      </c>
    </row>
    <row r="1699" spans="1:8" x14ac:dyDescent="0.25">
      <c r="A1699" t="s">
        <v>1869</v>
      </c>
      <c r="B1699" t="s">
        <v>1692</v>
      </c>
      <c r="C1699" t="s">
        <v>4893</v>
      </c>
      <c r="D1699" s="2">
        <v>4902778230763</v>
      </c>
      <c r="E1699"/>
      <c r="F1699">
        <v>1.331</v>
      </c>
      <c r="G1699" s="10">
        <v>1.29</v>
      </c>
      <c r="H1699" s="1">
        <f t="shared" si="38"/>
        <v>-3.0803906836964656E-2</v>
      </c>
    </row>
    <row r="1700" spans="1:8" x14ac:dyDescent="0.25">
      <c r="A1700" t="s">
        <v>1873</v>
      </c>
      <c r="B1700" t="s">
        <v>1692</v>
      </c>
      <c r="C1700" t="s">
        <v>4894</v>
      </c>
      <c r="D1700" s="2">
        <v>4902778230770</v>
      </c>
      <c r="E1700"/>
      <c r="F1700">
        <v>1.331</v>
      </c>
      <c r="G1700" s="10">
        <v>1.29</v>
      </c>
      <c r="H1700" s="1">
        <f t="shared" si="38"/>
        <v>-3.0803906836964656E-2</v>
      </c>
    </row>
    <row r="1701" spans="1:8" x14ac:dyDescent="0.25">
      <c r="A1701" t="s">
        <v>1857</v>
      </c>
      <c r="B1701" t="s">
        <v>1692</v>
      </c>
      <c r="C1701" t="s">
        <v>4895</v>
      </c>
      <c r="D1701" s="2">
        <v>4902778915264</v>
      </c>
      <c r="E1701"/>
      <c r="F1701">
        <v>1.331</v>
      </c>
      <c r="G1701" s="10">
        <v>1.29</v>
      </c>
      <c r="H1701" s="1">
        <f t="shared" si="38"/>
        <v>-3.0803906836964656E-2</v>
      </c>
    </row>
    <row r="1702" spans="1:8" x14ac:dyDescent="0.25">
      <c r="A1702" t="s">
        <v>1858</v>
      </c>
      <c r="B1702" t="s">
        <v>1692</v>
      </c>
      <c r="C1702" t="s">
        <v>4896</v>
      </c>
      <c r="D1702" s="2">
        <v>4902778915325</v>
      </c>
      <c r="E1702"/>
      <c r="F1702">
        <v>1.331</v>
      </c>
      <c r="G1702" s="10">
        <v>1.29</v>
      </c>
      <c r="H1702" s="1">
        <f t="shared" si="38"/>
        <v>-3.0803906836964656E-2</v>
      </c>
    </row>
    <row r="1703" spans="1:8" x14ac:dyDescent="0.25">
      <c r="A1703" t="s">
        <v>1859</v>
      </c>
      <c r="B1703" t="s">
        <v>1692</v>
      </c>
      <c r="C1703" t="s">
        <v>4897</v>
      </c>
      <c r="D1703" s="2">
        <v>4902778915387</v>
      </c>
      <c r="E1703"/>
      <c r="F1703">
        <v>1.331</v>
      </c>
      <c r="G1703" s="10">
        <v>1.29</v>
      </c>
      <c r="H1703" s="1">
        <f t="shared" si="38"/>
        <v>-3.0803906836964656E-2</v>
      </c>
    </row>
    <row r="1704" spans="1:8" x14ac:dyDescent="0.25">
      <c r="A1704" t="s">
        <v>1872</v>
      </c>
      <c r="B1704" t="s">
        <v>1692</v>
      </c>
      <c r="C1704" t="s">
        <v>4898</v>
      </c>
      <c r="D1704" s="2">
        <v>4902778230787</v>
      </c>
      <c r="E1704"/>
      <c r="F1704">
        <v>1.331</v>
      </c>
      <c r="G1704" s="10">
        <v>1.29</v>
      </c>
      <c r="H1704" s="1">
        <f t="shared" si="38"/>
        <v>-3.0803906836964656E-2</v>
      </c>
    </row>
    <row r="1705" spans="1:8" x14ac:dyDescent="0.25">
      <c r="A1705" t="s">
        <v>1870</v>
      </c>
      <c r="B1705" t="s">
        <v>1692</v>
      </c>
      <c r="C1705" t="s">
        <v>4899</v>
      </c>
      <c r="D1705" s="2">
        <v>4902778230794</v>
      </c>
      <c r="E1705"/>
      <c r="F1705">
        <v>1.331</v>
      </c>
      <c r="G1705" s="10">
        <v>1.29</v>
      </c>
      <c r="H1705" s="1">
        <f t="shared" si="38"/>
        <v>-3.0803906836964656E-2</v>
      </c>
    </row>
    <row r="1706" spans="1:8" x14ac:dyDescent="0.25">
      <c r="A1706" t="s">
        <v>1874</v>
      </c>
      <c r="B1706" t="s">
        <v>1692</v>
      </c>
      <c r="C1706" t="s">
        <v>4900</v>
      </c>
      <c r="D1706" s="2">
        <v>4902778230800</v>
      </c>
      <c r="E1706"/>
      <c r="F1706">
        <v>1.331</v>
      </c>
      <c r="G1706" s="10">
        <v>1.29</v>
      </c>
      <c r="H1706" s="1">
        <f t="shared" si="38"/>
        <v>-3.0803906836964656E-2</v>
      </c>
    </row>
    <row r="1707" spans="1:8" x14ac:dyDescent="0.25">
      <c r="A1707" t="s">
        <v>1860</v>
      </c>
      <c r="B1707" t="s">
        <v>1692</v>
      </c>
      <c r="C1707" t="s">
        <v>4901</v>
      </c>
      <c r="D1707" s="2">
        <v>4902778915448</v>
      </c>
      <c r="E1707"/>
      <c r="F1707">
        <v>1.331</v>
      </c>
      <c r="G1707" s="10">
        <v>1.29</v>
      </c>
      <c r="H1707" s="1">
        <f t="shared" si="38"/>
        <v>-3.0803906836964656E-2</v>
      </c>
    </row>
    <row r="1708" spans="1:8" x14ac:dyDescent="0.25">
      <c r="A1708" t="s">
        <v>1861</v>
      </c>
      <c r="B1708" t="s">
        <v>1692</v>
      </c>
      <c r="C1708" t="s">
        <v>4902</v>
      </c>
      <c r="D1708" s="2">
        <v>4902778798805</v>
      </c>
      <c r="E1708"/>
      <c r="F1708">
        <v>1.331</v>
      </c>
      <c r="G1708" s="10">
        <v>1.29</v>
      </c>
      <c r="H1708" s="1">
        <f t="shared" si="38"/>
        <v>-3.0803906836964656E-2</v>
      </c>
    </row>
    <row r="1709" spans="1:8" x14ac:dyDescent="0.25">
      <c r="A1709" t="s">
        <v>1862</v>
      </c>
      <c r="B1709" t="s">
        <v>1692</v>
      </c>
      <c r="C1709" t="s">
        <v>4903</v>
      </c>
      <c r="D1709" s="2">
        <v>4902778030783</v>
      </c>
      <c r="E1709"/>
      <c r="F1709">
        <v>1.331</v>
      </c>
      <c r="G1709" s="10">
        <v>1.29</v>
      </c>
      <c r="H1709" s="1">
        <f t="shared" si="38"/>
        <v>-3.0803906836964656E-2</v>
      </c>
    </row>
    <row r="1710" spans="1:8" x14ac:dyDescent="0.25">
      <c r="A1710" t="s">
        <v>1863</v>
      </c>
      <c r="B1710" t="s">
        <v>1692</v>
      </c>
      <c r="C1710" t="s">
        <v>4904</v>
      </c>
      <c r="D1710" s="2">
        <v>4902778154625</v>
      </c>
      <c r="E1710"/>
      <c r="F1710">
        <v>1.331</v>
      </c>
      <c r="G1710" s="10">
        <v>1.29</v>
      </c>
      <c r="H1710" s="1">
        <f t="shared" si="38"/>
        <v>-3.0803906836964656E-2</v>
      </c>
    </row>
    <row r="1711" spans="1:8" x14ac:dyDescent="0.25">
      <c r="A1711" t="s">
        <v>1864</v>
      </c>
      <c r="B1711" t="s">
        <v>1692</v>
      </c>
      <c r="C1711" t="s">
        <v>4905</v>
      </c>
      <c r="D1711" s="2">
        <v>4902778154632</v>
      </c>
      <c r="E1711"/>
      <c r="F1711">
        <v>1.331</v>
      </c>
      <c r="G1711" s="10">
        <v>1.29</v>
      </c>
      <c r="H1711" s="1">
        <f t="shared" si="38"/>
        <v>-3.0803906836964656E-2</v>
      </c>
    </row>
    <row r="1712" spans="1:8" x14ac:dyDescent="0.25">
      <c r="A1712" t="s">
        <v>1865</v>
      </c>
      <c r="B1712" t="s">
        <v>1692</v>
      </c>
      <c r="C1712" t="s">
        <v>4906</v>
      </c>
      <c r="D1712" s="2">
        <v>4902778230817</v>
      </c>
      <c r="E1712"/>
      <c r="F1712">
        <v>1.331</v>
      </c>
      <c r="G1712" s="10">
        <v>1.29</v>
      </c>
      <c r="H1712" s="1">
        <f t="shared" si="38"/>
        <v>-3.0803906836964656E-2</v>
      </c>
    </row>
    <row r="1713" spans="1:8" x14ac:dyDescent="0.25">
      <c r="A1713" t="s">
        <v>2212</v>
      </c>
      <c r="B1713" t="s">
        <v>1692</v>
      </c>
      <c r="C1713" t="s">
        <v>4907</v>
      </c>
      <c r="D1713" s="2">
        <v>4902778230824</v>
      </c>
      <c r="E1713"/>
      <c r="F1713">
        <v>1.331</v>
      </c>
      <c r="G1713" s="10">
        <v>1.35</v>
      </c>
      <c r="H1713" s="1">
        <f t="shared" si="38"/>
        <v>1.4274981217130112E-2</v>
      </c>
    </row>
    <row r="1714" spans="1:8" x14ac:dyDescent="0.25">
      <c r="A1714" t="s">
        <v>2213</v>
      </c>
      <c r="B1714" t="s">
        <v>1692</v>
      </c>
      <c r="C1714" t="s">
        <v>4908</v>
      </c>
      <c r="D1714" s="2">
        <v>4902778230831</v>
      </c>
      <c r="E1714"/>
      <c r="F1714">
        <v>1.331</v>
      </c>
      <c r="G1714" s="10">
        <v>1.35</v>
      </c>
      <c r="H1714" s="1">
        <f t="shared" si="38"/>
        <v>1.4274981217130112E-2</v>
      </c>
    </row>
    <row r="1715" spans="1:8" x14ac:dyDescent="0.25">
      <c r="A1715" t="s">
        <v>2214</v>
      </c>
      <c r="B1715" t="s">
        <v>1692</v>
      </c>
      <c r="C1715" t="s">
        <v>4909</v>
      </c>
      <c r="D1715" s="2">
        <v>4902778230848</v>
      </c>
      <c r="E1715"/>
      <c r="F1715">
        <v>1.331</v>
      </c>
      <c r="G1715" s="10">
        <v>1.35</v>
      </c>
      <c r="H1715" s="1">
        <f t="shared" si="38"/>
        <v>1.4274981217130112E-2</v>
      </c>
    </row>
    <row r="1716" spans="1:8" x14ac:dyDescent="0.25">
      <c r="A1716" t="s">
        <v>2215</v>
      </c>
      <c r="B1716" t="s">
        <v>1692</v>
      </c>
      <c r="C1716" t="s">
        <v>4910</v>
      </c>
      <c r="D1716" s="2">
        <v>4902778230855</v>
      </c>
      <c r="E1716"/>
      <c r="F1716">
        <v>1.331</v>
      </c>
      <c r="G1716" s="10">
        <v>1.35</v>
      </c>
      <c r="H1716" s="1">
        <f t="shared" si="38"/>
        <v>1.4274981217130112E-2</v>
      </c>
    </row>
    <row r="1717" spans="1:8" x14ac:dyDescent="0.25">
      <c r="A1717" t="s">
        <v>1866</v>
      </c>
      <c r="B1717" t="s">
        <v>1692</v>
      </c>
      <c r="C1717" t="s">
        <v>4911</v>
      </c>
      <c r="D1717" s="2">
        <v>4902778254707</v>
      </c>
      <c r="E1717"/>
      <c r="F1717">
        <v>1.331</v>
      </c>
      <c r="G1717" s="10">
        <v>1.29</v>
      </c>
      <c r="H1717" s="1">
        <f t="shared" si="38"/>
        <v>-3.0803906836964656E-2</v>
      </c>
    </row>
    <row r="1718" spans="1:8" x14ac:dyDescent="0.25">
      <c r="A1718" t="s">
        <v>1867</v>
      </c>
      <c r="B1718" t="s">
        <v>1692</v>
      </c>
      <c r="C1718" t="s">
        <v>4912</v>
      </c>
      <c r="D1718" s="2">
        <v>4902778254745</v>
      </c>
      <c r="E1718"/>
      <c r="F1718">
        <v>1.331</v>
      </c>
      <c r="G1718" s="10">
        <v>1.29</v>
      </c>
      <c r="H1718" s="1">
        <f t="shared" si="38"/>
        <v>-3.0803906836964656E-2</v>
      </c>
    </row>
    <row r="1719" spans="1:8" x14ac:dyDescent="0.25">
      <c r="A1719" t="s">
        <v>1868</v>
      </c>
      <c r="B1719" t="s">
        <v>1692</v>
      </c>
      <c r="C1719" t="s">
        <v>4913</v>
      </c>
      <c r="D1719" s="2">
        <v>4902778254776</v>
      </c>
      <c r="E1719"/>
      <c r="F1719">
        <v>1.331</v>
      </c>
      <c r="G1719" s="10">
        <v>1.29</v>
      </c>
      <c r="H1719" s="1">
        <f t="shared" si="38"/>
        <v>-3.0803906836964656E-2</v>
      </c>
    </row>
    <row r="1720" spans="1:8" x14ac:dyDescent="0.25">
      <c r="A1720" t="s">
        <v>1876</v>
      </c>
      <c r="B1720" t="s">
        <v>1692</v>
      </c>
      <c r="C1720" t="s">
        <v>4914</v>
      </c>
      <c r="D1720" s="2">
        <v>4902778270974</v>
      </c>
      <c r="E1720"/>
      <c r="F1720">
        <v>1.331</v>
      </c>
      <c r="G1720" s="10">
        <v>1.29</v>
      </c>
      <c r="H1720" s="1">
        <f t="shared" si="38"/>
        <v>-3.0803906836964656E-2</v>
      </c>
    </row>
    <row r="1721" spans="1:8" x14ac:dyDescent="0.25">
      <c r="A1721" t="s">
        <v>1877</v>
      </c>
      <c r="B1721" t="s">
        <v>1692</v>
      </c>
      <c r="C1721" t="s">
        <v>4915</v>
      </c>
      <c r="D1721" s="2">
        <v>4902778270981</v>
      </c>
      <c r="E1721"/>
      <c r="F1721">
        <v>1.331</v>
      </c>
      <c r="G1721" s="10">
        <v>1.29</v>
      </c>
      <c r="H1721" s="1">
        <f t="shared" si="38"/>
        <v>-3.0803906836964656E-2</v>
      </c>
    </row>
    <row r="1722" spans="1:8" x14ac:dyDescent="0.25">
      <c r="A1722" t="s">
        <v>1878</v>
      </c>
      <c r="B1722" t="s">
        <v>1692</v>
      </c>
      <c r="C1722" t="s">
        <v>4916</v>
      </c>
      <c r="D1722" s="2">
        <v>4902778270998</v>
      </c>
      <c r="E1722"/>
      <c r="F1722">
        <v>1.331</v>
      </c>
      <c r="G1722" s="10">
        <v>1.29</v>
      </c>
      <c r="H1722" s="1">
        <f t="shared" si="38"/>
        <v>-3.0803906836964656E-2</v>
      </c>
    </row>
    <row r="1723" spans="1:8" x14ac:dyDescent="0.25">
      <c r="A1723" t="s">
        <v>2145</v>
      </c>
      <c r="B1723" t="s">
        <v>1675</v>
      </c>
      <c r="C1723" t="s">
        <v>4402</v>
      </c>
      <c r="D1723" s="2">
        <v>4902778089781</v>
      </c>
      <c r="E1723"/>
      <c r="F1723">
        <v>2.0529999999999999</v>
      </c>
      <c r="G1723" s="10">
        <v>2.0529999999999999</v>
      </c>
      <c r="H1723" s="1">
        <f t="shared" si="38"/>
        <v>0</v>
      </c>
    </row>
    <row r="1724" spans="1:8" x14ac:dyDescent="0.25">
      <c r="A1724" t="s">
        <v>2146</v>
      </c>
      <c r="B1724" t="s">
        <v>1675</v>
      </c>
      <c r="C1724" t="s">
        <v>4403</v>
      </c>
      <c r="D1724" s="2">
        <v>4902778089798</v>
      </c>
      <c r="E1724"/>
      <c r="F1724">
        <v>2.0529999999999999</v>
      </c>
      <c r="G1724" s="10">
        <v>2.0529999999999999</v>
      </c>
      <c r="H1724" s="1">
        <f t="shared" si="38"/>
        <v>0</v>
      </c>
    </row>
    <row r="1725" spans="1:8" x14ac:dyDescent="0.25">
      <c r="A1725" t="s">
        <v>2147</v>
      </c>
      <c r="B1725" t="s">
        <v>1675</v>
      </c>
      <c r="C1725" t="s">
        <v>4404</v>
      </c>
      <c r="D1725" s="2">
        <v>4902778089804</v>
      </c>
      <c r="E1725"/>
      <c r="F1725">
        <v>2.0529999999999999</v>
      </c>
      <c r="G1725" s="10">
        <v>2.0529999999999999</v>
      </c>
      <c r="H1725" s="1">
        <f t="shared" si="38"/>
        <v>0</v>
      </c>
    </row>
    <row r="1726" spans="1:8" x14ac:dyDescent="0.25">
      <c r="A1726" t="s">
        <v>2148</v>
      </c>
      <c r="B1726" t="s">
        <v>1675</v>
      </c>
      <c r="C1726" t="s">
        <v>4405</v>
      </c>
      <c r="D1726" s="2">
        <v>4902778089811</v>
      </c>
      <c r="E1726"/>
      <c r="F1726">
        <v>2.0529999999999999</v>
      </c>
      <c r="G1726" s="10">
        <v>2.0529999999999999</v>
      </c>
      <c r="H1726" s="1">
        <f t="shared" si="38"/>
        <v>0</v>
      </c>
    </row>
    <row r="1727" spans="1:8" x14ac:dyDescent="0.25">
      <c r="A1727" t="s">
        <v>2149</v>
      </c>
      <c r="B1727" t="s">
        <v>1675</v>
      </c>
      <c r="C1727" t="s">
        <v>4406</v>
      </c>
      <c r="D1727" s="2">
        <v>4902778089828</v>
      </c>
      <c r="E1727"/>
      <c r="F1727">
        <v>2.0529999999999999</v>
      </c>
      <c r="G1727" s="10">
        <v>2.0529999999999999</v>
      </c>
      <c r="H1727" s="1">
        <f t="shared" si="38"/>
        <v>0</v>
      </c>
    </row>
    <row r="1728" spans="1:8" x14ac:dyDescent="0.25">
      <c r="A1728" t="s">
        <v>2150</v>
      </c>
      <c r="B1728" t="s">
        <v>1675</v>
      </c>
      <c r="C1728" t="s">
        <v>4407</v>
      </c>
      <c r="D1728" s="2">
        <v>4902778089835</v>
      </c>
      <c r="E1728"/>
      <c r="F1728">
        <v>2.0529999999999999</v>
      </c>
      <c r="G1728" s="10">
        <v>2.0529999999999999</v>
      </c>
      <c r="H1728" s="1">
        <f t="shared" si="38"/>
        <v>0</v>
      </c>
    </row>
    <row r="1729" spans="1:8" x14ac:dyDescent="0.25">
      <c r="A1729" t="s">
        <v>2151</v>
      </c>
      <c r="B1729" t="s">
        <v>1675</v>
      </c>
      <c r="C1729" t="s">
        <v>4408</v>
      </c>
      <c r="D1729" s="2">
        <v>4902778089842</v>
      </c>
      <c r="E1729"/>
      <c r="F1729">
        <v>2.0529999999999999</v>
      </c>
      <c r="G1729" s="10">
        <v>2.0529999999999999</v>
      </c>
      <c r="H1729" s="1">
        <f t="shared" si="38"/>
        <v>0</v>
      </c>
    </row>
    <row r="1730" spans="1:8" x14ac:dyDescent="0.25">
      <c r="A1730" t="s">
        <v>2152</v>
      </c>
      <c r="B1730" t="s">
        <v>1675</v>
      </c>
      <c r="C1730" t="s">
        <v>4409</v>
      </c>
      <c r="D1730" s="2">
        <v>4902778089859</v>
      </c>
      <c r="E1730"/>
      <c r="F1730">
        <v>2.0529999999999999</v>
      </c>
      <c r="G1730" s="10">
        <v>2.0529999999999999</v>
      </c>
      <c r="H1730" s="1">
        <f t="shared" si="38"/>
        <v>0</v>
      </c>
    </row>
    <row r="1731" spans="1:8" x14ac:dyDescent="0.25">
      <c r="A1731" t="s">
        <v>2153</v>
      </c>
      <c r="B1731" t="s">
        <v>1675</v>
      </c>
      <c r="C1731" t="s">
        <v>4410</v>
      </c>
      <c r="D1731" s="2">
        <v>4902778089866</v>
      </c>
      <c r="E1731"/>
      <c r="F1731">
        <v>2.0529999999999999</v>
      </c>
      <c r="G1731" s="10">
        <v>2.0529999999999999</v>
      </c>
      <c r="H1731" s="1">
        <f t="shared" si="38"/>
        <v>0</v>
      </c>
    </row>
    <row r="1732" spans="1:8" x14ac:dyDescent="0.25">
      <c r="A1732" t="s">
        <v>2154</v>
      </c>
      <c r="B1732" t="s">
        <v>1675</v>
      </c>
      <c r="C1732" t="s">
        <v>4411</v>
      </c>
      <c r="D1732" s="2">
        <v>4902778089873</v>
      </c>
      <c r="E1732"/>
      <c r="F1732">
        <v>2.0529999999999999</v>
      </c>
      <c r="G1732" s="10">
        <v>2.0529999999999999</v>
      </c>
      <c r="H1732" s="1">
        <f t="shared" si="38"/>
        <v>0</v>
      </c>
    </row>
    <row r="1733" spans="1:8" x14ac:dyDescent="0.25">
      <c r="A1733" t="s">
        <v>2155</v>
      </c>
      <c r="B1733" t="s">
        <v>1675</v>
      </c>
      <c r="C1733" t="s">
        <v>4412</v>
      </c>
      <c r="D1733" s="2">
        <v>4902778089880</v>
      </c>
      <c r="E1733"/>
      <c r="F1733">
        <v>2.0529999999999999</v>
      </c>
      <c r="G1733" s="10">
        <v>2.0529999999999999</v>
      </c>
      <c r="H1733" s="1">
        <f t="shared" si="38"/>
        <v>0</v>
      </c>
    </row>
    <row r="1734" spans="1:8" x14ac:dyDescent="0.25">
      <c r="A1734" t="s">
        <v>2156</v>
      </c>
      <c r="B1734" t="s">
        <v>1675</v>
      </c>
      <c r="C1734" t="s">
        <v>4413</v>
      </c>
      <c r="D1734" s="2">
        <v>4902778089897</v>
      </c>
      <c r="E1734"/>
      <c r="F1734">
        <v>2.0529999999999999</v>
      </c>
      <c r="G1734" s="10">
        <v>2.0529999999999999</v>
      </c>
      <c r="H1734" s="1">
        <f t="shared" si="38"/>
        <v>0</v>
      </c>
    </row>
    <row r="1735" spans="1:8" x14ac:dyDescent="0.25">
      <c r="A1735" t="s">
        <v>2157</v>
      </c>
      <c r="B1735" t="s">
        <v>1675</v>
      </c>
      <c r="C1735" t="s">
        <v>4414</v>
      </c>
      <c r="D1735" s="2">
        <v>4902778089903</v>
      </c>
      <c r="E1735"/>
      <c r="F1735">
        <v>2.0529999999999999</v>
      </c>
      <c r="G1735" s="10">
        <v>2.0529999999999999</v>
      </c>
      <c r="H1735" s="1">
        <f t="shared" si="38"/>
        <v>0</v>
      </c>
    </row>
    <row r="1736" spans="1:8" x14ac:dyDescent="0.25">
      <c r="A1736" t="s">
        <v>2158</v>
      </c>
      <c r="B1736" t="s">
        <v>1675</v>
      </c>
      <c r="C1736" t="s">
        <v>4415</v>
      </c>
      <c r="D1736" s="2">
        <v>4902778089910</v>
      </c>
      <c r="E1736"/>
      <c r="F1736">
        <v>2.0529999999999999</v>
      </c>
      <c r="G1736" s="10">
        <v>2.0529999999999999</v>
      </c>
      <c r="H1736" s="1">
        <f t="shared" si="38"/>
        <v>0</v>
      </c>
    </row>
    <row r="1737" spans="1:8" x14ac:dyDescent="0.25">
      <c r="A1737" t="s">
        <v>2159</v>
      </c>
      <c r="B1737" t="s">
        <v>1675</v>
      </c>
      <c r="C1737" t="s">
        <v>4416</v>
      </c>
      <c r="D1737" s="2">
        <v>4902778089927</v>
      </c>
      <c r="E1737"/>
      <c r="F1737">
        <v>2.0529999999999999</v>
      </c>
      <c r="G1737" s="10">
        <v>2.0529999999999999</v>
      </c>
      <c r="H1737" s="1">
        <f t="shared" si="38"/>
        <v>0</v>
      </c>
    </row>
    <row r="1738" spans="1:8" x14ac:dyDescent="0.25">
      <c r="A1738" t="s">
        <v>2160</v>
      </c>
      <c r="B1738" t="s">
        <v>1675</v>
      </c>
      <c r="C1738" t="s">
        <v>4417</v>
      </c>
      <c r="D1738" s="2">
        <v>4902778089934</v>
      </c>
      <c r="E1738"/>
      <c r="F1738">
        <v>2.0529999999999999</v>
      </c>
      <c r="G1738" s="10">
        <v>2.0529999999999999</v>
      </c>
      <c r="H1738" s="1">
        <f t="shared" si="38"/>
        <v>0</v>
      </c>
    </row>
    <row r="1739" spans="1:8" x14ac:dyDescent="0.25">
      <c r="A1739" t="s">
        <v>2161</v>
      </c>
      <c r="B1739" t="s">
        <v>1675</v>
      </c>
      <c r="C1739" t="s">
        <v>4418</v>
      </c>
      <c r="D1739" s="2">
        <v>4902778249406</v>
      </c>
      <c r="E1739"/>
      <c r="F1739">
        <v>2.0529999999999999</v>
      </c>
      <c r="G1739" s="10">
        <v>2.0529999999999999</v>
      </c>
      <c r="H1739" s="1">
        <f t="shared" si="38"/>
        <v>0</v>
      </c>
    </row>
    <row r="1740" spans="1:8" x14ac:dyDescent="0.25">
      <c r="A1740" t="s">
        <v>2162</v>
      </c>
      <c r="B1740" t="s">
        <v>1675</v>
      </c>
      <c r="C1740" t="s">
        <v>4419</v>
      </c>
      <c r="D1740" s="2">
        <v>4902778249413</v>
      </c>
      <c r="E1740"/>
      <c r="F1740">
        <v>2.0529999999999999</v>
      </c>
      <c r="G1740" s="10">
        <v>2.0529999999999999</v>
      </c>
      <c r="H1740" s="1">
        <f t="shared" si="38"/>
        <v>0</v>
      </c>
    </row>
    <row r="1741" spans="1:8" x14ac:dyDescent="0.25">
      <c r="A1741" t="s">
        <v>2163</v>
      </c>
      <c r="B1741" t="s">
        <v>1675</v>
      </c>
      <c r="C1741" t="s">
        <v>4420</v>
      </c>
      <c r="D1741" s="2">
        <v>4902778249420</v>
      </c>
      <c r="E1741"/>
      <c r="F1741">
        <v>2.0529999999999999</v>
      </c>
      <c r="G1741" s="10">
        <v>2.0529999999999999</v>
      </c>
      <c r="H1741" s="1">
        <f t="shared" si="38"/>
        <v>0</v>
      </c>
    </row>
    <row r="1742" spans="1:8" x14ac:dyDescent="0.25">
      <c r="A1742" t="s">
        <v>2164</v>
      </c>
      <c r="B1742" t="s">
        <v>1675</v>
      </c>
      <c r="C1742" t="s">
        <v>4421</v>
      </c>
      <c r="D1742" s="2">
        <v>4902778249437</v>
      </c>
      <c r="E1742"/>
      <c r="F1742">
        <v>2.0529999999999999</v>
      </c>
      <c r="G1742" s="10">
        <v>2.0529999999999999</v>
      </c>
      <c r="H1742" s="1">
        <f t="shared" si="38"/>
        <v>0</v>
      </c>
    </row>
    <row r="1743" spans="1:8" x14ac:dyDescent="0.25">
      <c r="A1743" t="s">
        <v>2165</v>
      </c>
      <c r="B1743" t="s">
        <v>1675</v>
      </c>
      <c r="C1743" t="s">
        <v>4422</v>
      </c>
      <c r="D1743" s="2">
        <v>4902778249444</v>
      </c>
      <c r="E1743"/>
      <c r="F1743">
        <v>2.0529999999999999</v>
      </c>
      <c r="G1743" s="10">
        <v>2.0529999999999999</v>
      </c>
      <c r="H1743" s="1">
        <f t="shared" si="38"/>
        <v>0</v>
      </c>
    </row>
    <row r="1744" spans="1:8" x14ac:dyDescent="0.25">
      <c r="A1744" t="s">
        <v>2166</v>
      </c>
      <c r="B1744" t="s">
        <v>1675</v>
      </c>
      <c r="C1744" t="s">
        <v>4423</v>
      </c>
      <c r="D1744" s="2">
        <v>4902778249451</v>
      </c>
      <c r="E1744"/>
      <c r="F1744">
        <v>2.0529999999999999</v>
      </c>
      <c r="G1744" s="10">
        <v>2.0529999999999999</v>
      </c>
      <c r="H1744" s="1">
        <f t="shared" si="38"/>
        <v>0</v>
      </c>
    </row>
    <row r="1745" spans="1:8" x14ac:dyDescent="0.25">
      <c r="A1745" t="s">
        <v>2167</v>
      </c>
      <c r="B1745" t="s">
        <v>1675</v>
      </c>
      <c r="C1745" t="s">
        <v>4424</v>
      </c>
      <c r="D1745" s="2">
        <v>4902778228258</v>
      </c>
      <c r="E1745"/>
      <c r="F1745">
        <v>3.673</v>
      </c>
      <c r="G1745" s="10">
        <v>3.673</v>
      </c>
      <c r="H1745" s="1">
        <f t="shared" si="38"/>
        <v>0</v>
      </c>
    </row>
    <row r="1746" spans="1:8" x14ac:dyDescent="0.25">
      <c r="A1746" t="s">
        <v>2168</v>
      </c>
      <c r="B1746" t="s">
        <v>1675</v>
      </c>
      <c r="C1746" t="s">
        <v>4425</v>
      </c>
      <c r="D1746" s="2">
        <v>4902778228265</v>
      </c>
      <c r="E1746"/>
      <c r="F1746">
        <v>3.673</v>
      </c>
      <c r="G1746" s="10">
        <v>3.673</v>
      </c>
      <c r="H1746" s="1">
        <f t="shared" si="38"/>
        <v>0</v>
      </c>
    </row>
    <row r="1747" spans="1:8" x14ac:dyDescent="0.25">
      <c r="A1747" t="s">
        <v>2169</v>
      </c>
      <c r="B1747" t="s">
        <v>1675</v>
      </c>
      <c r="C1747" t="s">
        <v>4426</v>
      </c>
      <c r="D1747" s="2">
        <v>4902778228272</v>
      </c>
      <c r="E1747"/>
      <c r="F1747">
        <v>3.673</v>
      </c>
      <c r="G1747" s="10">
        <v>3.673</v>
      </c>
      <c r="H1747" s="1">
        <f t="shared" si="38"/>
        <v>0</v>
      </c>
    </row>
    <row r="1748" spans="1:8" x14ac:dyDescent="0.25">
      <c r="A1748" t="s">
        <v>2170</v>
      </c>
      <c r="B1748" t="s">
        <v>1675</v>
      </c>
      <c r="C1748" t="s">
        <v>4427</v>
      </c>
      <c r="D1748" s="2">
        <v>4902778228289</v>
      </c>
      <c r="E1748"/>
      <c r="F1748">
        <v>3.673</v>
      </c>
      <c r="G1748" s="10">
        <v>3.673</v>
      </c>
      <c r="H1748" s="1">
        <f t="shared" si="38"/>
        <v>0</v>
      </c>
    </row>
    <row r="1749" spans="1:8" x14ac:dyDescent="0.25">
      <c r="A1749" t="s">
        <v>2171</v>
      </c>
      <c r="B1749" t="s">
        <v>1675</v>
      </c>
      <c r="C1749" t="s">
        <v>4428</v>
      </c>
      <c r="D1749" s="2">
        <v>4902778228296</v>
      </c>
      <c r="E1749"/>
      <c r="F1749">
        <v>3.673</v>
      </c>
      <c r="G1749" s="10">
        <v>3.673</v>
      </c>
      <c r="H1749" s="1">
        <f t="shared" ref="H1749:H1812" si="39">(G1749/F1749)-1</f>
        <v>0</v>
      </c>
    </row>
    <row r="1750" spans="1:8" x14ac:dyDescent="0.25">
      <c r="A1750" t="s">
        <v>2172</v>
      </c>
      <c r="B1750" t="s">
        <v>1675</v>
      </c>
      <c r="C1750" t="s">
        <v>4429</v>
      </c>
      <c r="D1750" s="2">
        <v>4902778228302</v>
      </c>
      <c r="E1750"/>
      <c r="F1750">
        <v>3.673</v>
      </c>
      <c r="G1750" s="10">
        <v>3.673</v>
      </c>
      <c r="H1750" s="1">
        <f t="shared" si="39"/>
        <v>0</v>
      </c>
    </row>
    <row r="1751" spans="1:8" x14ac:dyDescent="0.25">
      <c r="A1751" t="s">
        <v>2173</v>
      </c>
      <c r="B1751" t="s">
        <v>1675</v>
      </c>
      <c r="C1751" t="s">
        <v>4430</v>
      </c>
      <c r="D1751" s="2">
        <v>4902778228319</v>
      </c>
      <c r="E1751"/>
      <c r="F1751">
        <v>3.673</v>
      </c>
      <c r="G1751" s="10">
        <v>3.673</v>
      </c>
      <c r="H1751" s="1">
        <f t="shared" si="39"/>
        <v>0</v>
      </c>
    </row>
    <row r="1752" spans="1:8" x14ac:dyDescent="0.25">
      <c r="A1752" t="s">
        <v>2174</v>
      </c>
      <c r="B1752" t="s">
        <v>1675</v>
      </c>
      <c r="C1752" t="s">
        <v>4431</v>
      </c>
      <c r="D1752" s="2">
        <v>4902778228326</v>
      </c>
      <c r="E1752"/>
      <c r="F1752">
        <v>3.673</v>
      </c>
      <c r="G1752" s="10">
        <v>3.673</v>
      </c>
      <c r="H1752" s="1">
        <f t="shared" si="39"/>
        <v>0</v>
      </c>
    </row>
    <row r="1753" spans="1:8" x14ac:dyDescent="0.25">
      <c r="A1753" t="s">
        <v>2175</v>
      </c>
      <c r="B1753" t="s">
        <v>1675</v>
      </c>
      <c r="C1753" t="s">
        <v>4432</v>
      </c>
      <c r="D1753" s="2">
        <v>4902778228333</v>
      </c>
      <c r="E1753"/>
      <c r="F1753">
        <v>3.673</v>
      </c>
      <c r="G1753" s="10">
        <v>3.673</v>
      </c>
      <c r="H1753" s="1">
        <f t="shared" si="39"/>
        <v>0</v>
      </c>
    </row>
    <row r="1754" spans="1:8" x14ac:dyDescent="0.25">
      <c r="A1754" t="s">
        <v>2176</v>
      </c>
      <c r="B1754" t="s">
        <v>1675</v>
      </c>
      <c r="C1754" t="s">
        <v>4433</v>
      </c>
      <c r="D1754" s="2">
        <v>4902778228340</v>
      </c>
      <c r="E1754"/>
      <c r="F1754">
        <v>3.673</v>
      </c>
      <c r="G1754" s="10">
        <v>3.673</v>
      </c>
      <c r="H1754" s="1">
        <f t="shared" si="39"/>
        <v>0</v>
      </c>
    </row>
    <row r="1755" spans="1:8" x14ac:dyDescent="0.25">
      <c r="A1755" t="s">
        <v>2177</v>
      </c>
      <c r="B1755" t="s">
        <v>1675</v>
      </c>
      <c r="C1755" t="s">
        <v>4434</v>
      </c>
      <c r="D1755" s="2">
        <v>4902778228357</v>
      </c>
      <c r="E1755"/>
      <c r="F1755">
        <v>3.673</v>
      </c>
      <c r="G1755" s="10">
        <v>3.673</v>
      </c>
      <c r="H1755" s="1">
        <f t="shared" si="39"/>
        <v>0</v>
      </c>
    </row>
    <row r="1756" spans="1:8" x14ac:dyDescent="0.25">
      <c r="A1756" t="s">
        <v>2178</v>
      </c>
      <c r="B1756" t="s">
        <v>1675</v>
      </c>
      <c r="C1756" t="s">
        <v>4435</v>
      </c>
      <c r="D1756" s="2">
        <v>4902778228364</v>
      </c>
      <c r="E1756"/>
      <c r="F1756">
        <v>3.673</v>
      </c>
      <c r="G1756" s="10">
        <v>3.673</v>
      </c>
      <c r="H1756" s="1">
        <f t="shared" si="39"/>
        <v>0</v>
      </c>
    </row>
    <row r="1757" spans="1:8" x14ac:dyDescent="0.25">
      <c r="A1757" t="s">
        <v>2179</v>
      </c>
      <c r="B1757" t="s">
        <v>1675</v>
      </c>
      <c r="C1757" t="s">
        <v>4436</v>
      </c>
      <c r="D1757" s="2">
        <v>4902778228371</v>
      </c>
      <c r="E1757"/>
      <c r="F1757">
        <v>3.673</v>
      </c>
      <c r="G1757" s="10">
        <v>3.673</v>
      </c>
      <c r="H1757" s="1">
        <f t="shared" si="39"/>
        <v>0</v>
      </c>
    </row>
    <row r="1758" spans="1:8" x14ac:dyDescent="0.25">
      <c r="A1758" t="s">
        <v>2180</v>
      </c>
      <c r="B1758" t="s">
        <v>1675</v>
      </c>
      <c r="C1758" t="s">
        <v>4437</v>
      </c>
      <c r="D1758" s="2">
        <v>4902778228388</v>
      </c>
      <c r="E1758"/>
      <c r="F1758">
        <v>3.673</v>
      </c>
      <c r="G1758" s="10">
        <v>3.673</v>
      </c>
      <c r="H1758" s="1">
        <f t="shared" si="39"/>
        <v>0</v>
      </c>
    </row>
    <row r="1759" spans="1:8" x14ac:dyDescent="0.25">
      <c r="A1759" t="s">
        <v>2181</v>
      </c>
      <c r="B1759" t="s">
        <v>1675</v>
      </c>
      <c r="C1759" t="s">
        <v>4438</v>
      </c>
      <c r="D1759" s="2">
        <v>4902778228395</v>
      </c>
      <c r="E1759"/>
      <c r="F1759">
        <v>3.673</v>
      </c>
      <c r="G1759" s="10">
        <v>3.673</v>
      </c>
      <c r="H1759" s="1">
        <f t="shared" si="39"/>
        <v>0</v>
      </c>
    </row>
    <row r="1760" spans="1:8" x14ac:dyDescent="0.25">
      <c r="A1760" t="s">
        <v>1991</v>
      </c>
      <c r="B1760" t="s">
        <v>1675</v>
      </c>
      <c r="C1760" t="s">
        <v>4439</v>
      </c>
      <c r="D1760" s="2">
        <v>4902778364161</v>
      </c>
      <c r="E1760"/>
      <c r="F1760">
        <v>6.367</v>
      </c>
      <c r="G1760" s="10">
        <v>6.367</v>
      </c>
      <c r="H1760" s="1">
        <f t="shared" si="39"/>
        <v>0</v>
      </c>
    </row>
    <row r="1761" spans="1:8" x14ac:dyDescent="0.25">
      <c r="A1761" t="s">
        <v>1992</v>
      </c>
      <c r="B1761" t="s">
        <v>1675</v>
      </c>
      <c r="C1761" t="s">
        <v>4440</v>
      </c>
      <c r="D1761" s="2">
        <v>4902778364178</v>
      </c>
      <c r="E1761"/>
      <c r="F1761">
        <v>6.367</v>
      </c>
      <c r="G1761" s="10">
        <v>6.367</v>
      </c>
      <c r="H1761" s="1">
        <f t="shared" si="39"/>
        <v>0</v>
      </c>
    </row>
    <row r="1762" spans="1:8" x14ac:dyDescent="0.25">
      <c r="A1762" t="s">
        <v>1993</v>
      </c>
      <c r="B1762" t="s">
        <v>1675</v>
      </c>
      <c r="C1762" t="s">
        <v>4441</v>
      </c>
      <c r="D1762" s="2">
        <v>4902778364185</v>
      </c>
      <c r="E1762"/>
      <c r="F1762">
        <v>6.367</v>
      </c>
      <c r="G1762" s="10">
        <v>6.367</v>
      </c>
      <c r="H1762" s="1">
        <f t="shared" si="39"/>
        <v>0</v>
      </c>
    </row>
    <row r="1763" spans="1:8" x14ac:dyDescent="0.25">
      <c r="A1763" t="s">
        <v>1994</v>
      </c>
      <c r="B1763" t="s">
        <v>1675</v>
      </c>
      <c r="C1763" t="s">
        <v>4442</v>
      </c>
      <c r="D1763" s="2">
        <v>4902778364192</v>
      </c>
      <c r="E1763"/>
      <c r="F1763">
        <v>6.367</v>
      </c>
      <c r="G1763" s="10">
        <v>6.367</v>
      </c>
      <c r="H1763" s="1">
        <f t="shared" si="39"/>
        <v>0</v>
      </c>
    </row>
    <row r="1764" spans="1:8" x14ac:dyDescent="0.25">
      <c r="A1764" t="s">
        <v>1995</v>
      </c>
      <c r="B1764" t="s">
        <v>1675</v>
      </c>
      <c r="C1764" t="s">
        <v>4443</v>
      </c>
      <c r="D1764" s="2">
        <v>4902778364208</v>
      </c>
      <c r="E1764"/>
      <c r="F1764">
        <v>6.367</v>
      </c>
      <c r="G1764" s="10">
        <v>6.367</v>
      </c>
      <c r="H1764" s="1">
        <f t="shared" si="39"/>
        <v>0</v>
      </c>
    </row>
    <row r="1765" spans="1:8" x14ac:dyDescent="0.25">
      <c r="A1765" t="s">
        <v>1996</v>
      </c>
      <c r="B1765" t="s">
        <v>1675</v>
      </c>
      <c r="C1765" t="s">
        <v>4444</v>
      </c>
      <c r="D1765" s="2">
        <v>4902778364215</v>
      </c>
      <c r="E1765"/>
      <c r="F1765">
        <v>6.367</v>
      </c>
      <c r="G1765" s="10">
        <v>6.367</v>
      </c>
      <c r="H1765" s="1">
        <f t="shared" si="39"/>
        <v>0</v>
      </c>
    </row>
    <row r="1766" spans="1:8" x14ac:dyDescent="0.25">
      <c r="A1766" t="s">
        <v>1997</v>
      </c>
      <c r="B1766" t="s">
        <v>1675</v>
      </c>
      <c r="C1766" t="s">
        <v>4445</v>
      </c>
      <c r="D1766" s="2">
        <v>4902778364222</v>
      </c>
      <c r="E1766"/>
      <c r="F1766">
        <v>6.367</v>
      </c>
      <c r="G1766" s="10">
        <v>6.367</v>
      </c>
      <c r="H1766" s="1">
        <f t="shared" si="39"/>
        <v>0</v>
      </c>
    </row>
    <row r="1767" spans="1:8" x14ac:dyDescent="0.25">
      <c r="A1767" t="s">
        <v>1998</v>
      </c>
      <c r="B1767" t="s">
        <v>1675</v>
      </c>
      <c r="C1767" t="s">
        <v>4446</v>
      </c>
      <c r="D1767" s="2">
        <v>4902778364239</v>
      </c>
      <c r="E1767"/>
      <c r="F1767">
        <v>6.367</v>
      </c>
      <c r="G1767" s="10">
        <v>6.367</v>
      </c>
      <c r="H1767" s="1">
        <f t="shared" si="39"/>
        <v>0</v>
      </c>
    </row>
    <row r="1768" spans="1:8" x14ac:dyDescent="0.25">
      <c r="A1768" t="s">
        <v>1999</v>
      </c>
      <c r="B1768" t="s">
        <v>1675</v>
      </c>
      <c r="C1768" t="s">
        <v>4447</v>
      </c>
      <c r="D1768" s="2">
        <v>4902778202296</v>
      </c>
      <c r="E1768"/>
      <c r="F1768">
        <v>6.367</v>
      </c>
      <c r="G1768" s="10">
        <v>6.367</v>
      </c>
      <c r="H1768" s="1">
        <f t="shared" si="39"/>
        <v>0</v>
      </c>
    </row>
    <row r="1769" spans="1:8" x14ac:dyDescent="0.25">
      <c r="A1769" t="s">
        <v>2000</v>
      </c>
      <c r="B1769" t="s">
        <v>1675</v>
      </c>
      <c r="C1769" t="s">
        <v>4448</v>
      </c>
      <c r="D1769" s="2">
        <v>4902778202289</v>
      </c>
      <c r="E1769"/>
      <c r="F1769">
        <v>6.367</v>
      </c>
      <c r="G1769" s="10">
        <v>6.367</v>
      </c>
      <c r="H1769" s="1">
        <f t="shared" si="39"/>
        <v>0</v>
      </c>
    </row>
    <row r="1770" spans="1:8" x14ac:dyDescent="0.25">
      <c r="A1770" t="s">
        <v>2135</v>
      </c>
      <c r="B1770" t="s">
        <v>1675</v>
      </c>
      <c r="C1770" t="s">
        <v>4449</v>
      </c>
      <c r="D1770" s="2">
        <v>4902778559680</v>
      </c>
      <c r="E1770"/>
      <c r="F1770">
        <v>5.7060000000000004</v>
      </c>
      <c r="G1770" s="10">
        <v>5.7060000000000004</v>
      </c>
      <c r="H1770" s="1">
        <f t="shared" si="39"/>
        <v>0</v>
      </c>
    </row>
    <row r="1771" spans="1:8" x14ac:dyDescent="0.25">
      <c r="A1771" t="s">
        <v>2136</v>
      </c>
      <c r="B1771" t="s">
        <v>1675</v>
      </c>
      <c r="C1771" t="s">
        <v>4450</v>
      </c>
      <c r="D1771" s="2">
        <v>4902778559697</v>
      </c>
      <c r="E1771"/>
      <c r="F1771">
        <v>5.7060000000000004</v>
      </c>
      <c r="G1771" s="10">
        <v>5.7060000000000004</v>
      </c>
      <c r="H1771" s="1">
        <f t="shared" si="39"/>
        <v>0</v>
      </c>
    </row>
    <row r="1772" spans="1:8" x14ac:dyDescent="0.25">
      <c r="A1772" t="s">
        <v>2137</v>
      </c>
      <c r="B1772" t="s">
        <v>1675</v>
      </c>
      <c r="C1772" t="s">
        <v>4451</v>
      </c>
      <c r="D1772" s="2">
        <v>4902778559734</v>
      </c>
      <c r="E1772"/>
      <c r="F1772">
        <v>5.7060000000000004</v>
      </c>
      <c r="G1772" s="10">
        <v>5.7060000000000004</v>
      </c>
      <c r="H1772" s="1">
        <f t="shared" si="39"/>
        <v>0</v>
      </c>
    </row>
    <row r="1773" spans="1:8" x14ac:dyDescent="0.25">
      <c r="A1773" t="s">
        <v>2138</v>
      </c>
      <c r="B1773" t="s">
        <v>1675</v>
      </c>
      <c r="C1773" t="s">
        <v>4452</v>
      </c>
      <c r="D1773" s="2">
        <v>4902778559741</v>
      </c>
      <c r="E1773"/>
      <c r="F1773">
        <v>5.7060000000000004</v>
      </c>
      <c r="G1773" s="10">
        <v>5.7060000000000004</v>
      </c>
      <c r="H1773" s="1">
        <f t="shared" si="39"/>
        <v>0</v>
      </c>
    </row>
    <row r="1774" spans="1:8" x14ac:dyDescent="0.25">
      <c r="A1774" t="s">
        <v>2139</v>
      </c>
      <c r="B1774" t="s">
        <v>1675</v>
      </c>
      <c r="C1774" t="s">
        <v>4453</v>
      </c>
      <c r="D1774" s="2">
        <v>4902778559765</v>
      </c>
      <c r="E1774"/>
      <c r="F1774">
        <v>5.7060000000000004</v>
      </c>
      <c r="G1774" s="10">
        <v>5.7060000000000004</v>
      </c>
      <c r="H1774" s="1">
        <f t="shared" si="39"/>
        <v>0</v>
      </c>
    </row>
    <row r="1775" spans="1:8" x14ac:dyDescent="0.25">
      <c r="A1775" t="s">
        <v>2140</v>
      </c>
      <c r="B1775" t="s">
        <v>1675</v>
      </c>
      <c r="C1775" t="s">
        <v>4454</v>
      </c>
      <c r="D1775" s="2">
        <v>4902778559772</v>
      </c>
      <c r="E1775"/>
      <c r="F1775">
        <v>5.7060000000000004</v>
      </c>
      <c r="G1775" s="10">
        <v>5.7060000000000004</v>
      </c>
      <c r="H1775" s="1">
        <f t="shared" si="39"/>
        <v>0</v>
      </c>
    </row>
    <row r="1776" spans="1:8" x14ac:dyDescent="0.25">
      <c r="A1776" t="s">
        <v>2141</v>
      </c>
      <c r="B1776" t="s">
        <v>1675</v>
      </c>
      <c r="C1776" t="s">
        <v>4455</v>
      </c>
      <c r="D1776" s="2">
        <v>4902778559802</v>
      </c>
      <c r="E1776"/>
      <c r="F1776">
        <v>5.7060000000000004</v>
      </c>
      <c r="G1776" s="10">
        <v>5.7060000000000004</v>
      </c>
      <c r="H1776" s="1">
        <f t="shared" si="39"/>
        <v>0</v>
      </c>
    </row>
    <row r="1777" spans="1:8" x14ac:dyDescent="0.25">
      <c r="A1777" t="s">
        <v>2142</v>
      </c>
      <c r="B1777" t="s">
        <v>1675</v>
      </c>
      <c r="C1777" t="s">
        <v>4456</v>
      </c>
      <c r="D1777" s="2">
        <v>4902778559833</v>
      </c>
      <c r="E1777"/>
      <c r="F1777">
        <v>5.7060000000000004</v>
      </c>
      <c r="G1777" s="10">
        <v>5.7060000000000004</v>
      </c>
      <c r="H1777" s="1">
        <f t="shared" si="39"/>
        <v>0</v>
      </c>
    </row>
    <row r="1778" spans="1:8" x14ac:dyDescent="0.25">
      <c r="A1778" t="s">
        <v>2143</v>
      </c>
      <c r="B1778" t="s">
        <v>1675</v>
      </c>
      <c r="C1778" t="s">
        <v>4457</v>
      </c>
      <c r="D1778" s="2">
        <v>4902778665831</v>
      </c>
      <c r="E1778"/>
      <c r="F1778">
        <v>5.7060000000000004</v>
      </c>
      <c r="G1778" s="10">
        <v>5.7060000000000004</v>
      </c>
      <c r="H1778" s="1">
        <f t="shared" si="39"/>
        <v>0</v>
      </c>
    </row>
    <row r="1779" spans="1:8" x14ac:dyDescent="0.25">
      <c r="A1779" t="s">
        <v>2144</v>
      </c>
      <c r="B1779" t="s">
        <v>1675</v>
      </c>
      <c r="C1779" t="s">
        <v>4458</v>
      </c>
      <c r="D1779" s="2">
        <v>4902778665848</v>
      </c>
      <c r="E1779"/>
      <c r="F1779">
        <v>5.7060000000000004</v>
      </c>
      <c r="G1779" s="10">
        <v>5.7060000000000004</v>
      </c>
      <c r="H1779" s="1">
        <f t="shared" si="39"/>
        <v>0</v>
      </c>
    </row>
    <row r="1780" spans="1:8" x14ac:dyDescent="0.25">
      <c r="A1780" t="s">
        <v>2182</v>
      </c>
      <c r="B1780" t="s">
        <v>1675</v>
      </c>
      <c r="C1780" t="s">
        <v>4459</v>
      </c>
      <c r="D1780" s="2">
        <v>4902778916599</v>
      </c>
      <c r="E1780"/>
      <c r="F1780">
        <v>3.673</v>
      </c>
      <c r="G1780" s="10">
        <v>3.673</v>
      </c>
      <c r="H1780" s="1">
        <f t="shared" si="39"/>
        <v>0</v>
      </c>
    </row>
    <row r="1781" spans="1:8" x14ac:dyDescent="0.25">
      <c r="A1781" t="s">
        <v>2183</v>
      </c>
      <c r="B1781" t="s">
        <v>1675</v>
      </c>
      <c r="C1781" t="s">
        <v>4460</v>
      </c>
      <c r="D1781" s="2">
        <v>4902778916506</v>
      </c>
      <c r="E1781"/>
      <c r="F1781">
        <v>3.673</v>
      </c>
      <c r="G1781" s="10">
        <v>3.673</v>
      </c>
      <c r="H1781" s="1">
        <f t="shared" si="39"/>
        <v>0</v>
      </c>
    </row>
    <row r="1782" spans="1:8" x14ac:dyDescent="0.25">
      <c r="A1782" t="s">
        <v>2184</v>
      </c>
      <c r="B1782" t="s">
        <v>1675</v>
      </c>
      <c r="C1782" t="s">
        <v>4461</v>
      </c>
      <c r="D1782" s="2">
        <v>4902778916568</v>
      </c>
      <c r="E1782"/>
      <c r="F1782">
        <v>3.673</v>
      </c>
      <c r="G1782" s="10">
        <v>3.673</v>
      </c>
      <c r="H1782" s="1">
        <f t="shared" si="39"/>
        <v>0</v>
      </c>
    </row>
    <row r="1783" spans="1:8" x14ac:dyDescent="0.25">
      <c r="A1783" t="s">
        <v>2185</v>
      </c>
      <c r="B1783" t="s">
        <v>1675</v>
      </c>
      <c r="C1783" t="s">
        <v>4462</v>
      </c>
      <c r="D1783" s="2">
        <v>4902778916537</v>
      </c>
      <c r="E1783"/>
      <c r="F1783">
        <v>3.673</v>
      </c>
      <c r="G1783" s="10">
        <v>3.673</v>
      </c>
      <c r="H1783" s="1">
        <f t="shared" si="39"/>
        <v>0</v>
      </c>
    </row>
    <row r="1784" spans="1:8" x14ac:dyDescent="0.25">
      <c r="A1784" t="s">
        <v>2186</v>
      </c>
      <c r="B1784" t="s">
        <v>1675</v>
      </c>
      <c r="C1784" t="s">
        <v>4463</v>
      </c>
      <c r="D1784" s="2">
        <v>4902778916551</v>
      </c>
      <c r="E1784"/>
      <c r="F1784">
        <v>3.673</v>
      </c>
      <c r="G1784" s="10">
        <v>3.673</v>
      </c>
      <c r="H1784" s="1">
        <f t="shared" si="39"/>
        <v>0</v>
      </c>
    </row>
    <row r="1785" spans="1:8" x14ac:dyDescent="0.25">
      <c r="A1785" t="s">
        <v>2187</v>
      </c>
      <c r="B1785" t="s">
        <v>1675</v>
      </c>
      <c r="C1785" t="s">
        <v>4464</v>
      </c>
      <c r="D1785" s="2">
        <v>4902778916483</v>
      </c>
      <c r="E1785"/>
      <c r="F1785">
        <v>3.673</v>
      </c>
      <c r="G1785" s="10">
        <v>3.673</v>
      </c>
      <c r="H1785" s="1">
        <f t="shared" si="39"/>
        <v>0</v>
      </c>
    </row>
    <row r="1786" spans="1:8" x14ac:dyDescent="0.25">
      <c r="A1786" t="s">
        <v>2188</v>
      </c>
      <c r="B1786" t="s">
        <v>1675</v>
      </c>
      <c r="C1786" t="s">
        <v>4465</v>
      </c>
      <c r="D1786" s="2">
        <v>4902778916544</v>
      </c>
      <c r="E1786"/>
      <c r="F1786">
        <v>3.673</v>
      </c>
      <c r="G1786" s="10">
        <v>3.673</v>
      </c>
      <c r="H1786" s="1">
        <f t="shared" si="39"/>
        <v>0</v>
      </c>
    </row>
    <row r="1787" spans="1:8" x14ac:dyDescent="0.25">
      <c r="A1787" t="s">
        <v>2189</v>
      </c>
      <c r="B1787" t="s">
        <v>1675</v>
      </c>
      <c r="C1787" t="s">
        <v>4466</v>
      </c>
      <c r="D1787" s="2">
        <v>4902778916469</v>
      </c>
      <c r="E1787"/>
      <c r="F1787">
        <v>3.673</v>
      </c>
      <c r="G1787" s="10">
        <v>3.673</v>
      </c>
      <c r="H1787" s="1">
        <f t="shared" si="39"/>
        <v>0</v>
      </c>
    </row>
    <row r="1788" spans="1:8" x14ac:dyDescent="0.25">
      <c r="A1788" t="s">
        <v>2190</v>
      </c>
      <c r="B1788" t="s">
        <v>1675</v>
      </c>
      <c r="C1788" t="s">
        <v>4467</v>
      </c>
      <c r="D1788" s="2">
        <v>4902778916520</v>
      </c>
      <c r="E1788"/>
      <c r="F1788">
        <v>3.673</v>
      </c>
      <c r="G1788" s="10">
        <v>3.673</v>
      </c>
      <c r="H1788" s="1">
        <f t="shared" si="39"/>
        <v>0</v>
      </c>
    </row>
    <row r="1789" spans="1:8" x14ac:dyDescent="0.25">
      <c r="A1789" t="s">
        <v>2191</v>
      </c>
      <c r="B1789" t="s">
        <v>1675</v>
      </c>
      <c r="C1789" t="s">
        <v>4468</v>
      </c>
      <c r="D1789" s="2">
        <v>4902778916513</v>
      </c>
      <c r="E1789"/>
      <c r="F1789">
        <v>3.673</v>
      </c>
      <c r="G1789" s="10">
        <v>3.673</v>
      </c>
      <c r="H1789" s="1">
        <f t="shared" si="39"/>
        <v>0</v>
      </c>
    </row>
    <row r="1790" spans="1:8" x14ac:dyDescent="0.25">
      <c r="A1790" t="s">
        <v>2192</v>
      </c>
      <c r="B1790" t="s">
        <v>1675</v>
      </c>
      <c r="C1790" t="s">
        <v>4469</v>
      </c>
      <c r="D1790" s="2">
        <v>4902778916476</v>
      </c>
      <c r="E1790"/>
      <c r="F1790">
        <v>3.673</v>
      </c>
      <c r="G1790" s="10">
        <v>3.673</v>
      </c>
      <c r="H1790" s="1">
        <f t="shared" si="39"/>
        <v>0</v>
      </c>
    </row>
    <row r="1791" spans="1:8" x14ac:dyDescent="0.25">
      <c r="A1791" t="s">
        <v>2193</v>
      </c>
      <c r="B1791" t="s">
        <v>1675</v>
      </c>
      <c r="C1791" t="s">
        <v>4470</v>
      </c>
      <c r="D1791" s="2">
        <v>4902778916575</v>
      </c>
      <c r="E1791"/>
      <c r="F1791">
        <v>3.673</v>
      </c>
      <c r="G1791" s="10">
        <v>3.673</v>
      </c>
      <c r="H1791" s="1">
        <f t="shared" si="39"/>
        <v>0</v>
      </c>
    </row>
    <row r="1792" spans="1:8" x14ac:dyDescent="0.25">
      <c r="A1792" t="s">
        <v>2194</v>
      </c>
      <c r="B1792" t="s">
        <v>1675</v>
      </c>
      <c r="C1792" t="s">
        <v>4471</v>
      </c>
      <c r="D1792" s="2">
        <v>4902778916490</v>
      </c>
      <c r="E1792"/>
      <c r="F1792">
        <v>3.673</v>
      </c>
      <c r="G1792" s="10">
        <v>3.673</v>
      </c>
      <c r="H1792" s="1">
        <f t="shared" si="39"/>
        <v>0</v>
      </c>
    </row>
    <row r="1793" spans="1:8" x14ac:dyDescent="0.25">
      <c r="A1793" t="s">
        <v>2195</v>
      </c>
      <c r="B1793" t="s">
        <v>1675</v>
      </c>
      <c r="C1793" t="s">
        <v>4472</v>
      </c>
      <c r="D1793" s="2">
        <v>4902778916582</v>
      </c>
      <c r="E1793"/>
      <c r="F1793">
        <v>3.673</v>
      </c>
      <c r="G1793" s="10">
        <v>3.673</v>
      </c>
      <c r="H1793" s="1">
        <f t="shared" si="39"/>
        <v>0</v>
      </c>
    </row>
    <row r="1794" spans="1:8" x14ac:dyDescent="0.25">
      <c r="A1794" t="s">
        <v>2196</v>
      </c>
      <c r="B1794" t="s">
        <v>1675</v>
      </c>
      <c r="C1794" t="s">
        <v>4473</v>
      </c>
      <c r="D1794" s="2">
        <v>4902778916452</v>
      </c>
      <c r="E1794"/>
      <c r="F1794">
        <v>3.673</v>
      </c>
      <c r="G1794" s="10">
        <v>3.673</v>
      </c>
      <c r="H1794" s="1">
        <f t="shared" si="39"/>
        <v>0</v>
      </c>
    </row>
    <row r="1795" spans="1:8" x14ac:dyDescent="0.25">
      <c r="A1795" t="s">
        <v>2197</v>
      </c>
      <c r="B1795" t="s">
        <v>1675</v>
      </c>
      <c r="C1795" t="s">
        <v>4474</v>
      </c>
      <c r="D1795" s="2">
        <v>4902778107508</v>
      </c>
      <c r="E1795"/>
      <c r="F1795">
        <v>3.673</v>
      </c>
      <c r="G1795" s="10">
        <v>3.673</v>
      </c>
      <c r="H1795" s="1">
        <f t="shared" si="39"/>
        <v>0</v>
      </c>
    </row>
    <row r="1796" spans="1:8" x14ac:dyDescent="0.25">
      <c r="A1796" t="s">
        <v>2198</v>
      </c>
      <c r="B1796" t="s">
        <v>1675</v>
      </c>
      <c r="C1796" t="s">
        <v>4475</v>
      </c>
      <c r="D1796" s="2">
        <v>4902778107515</v>
      </c>
      <c r="E1796"/>
      <c r="F1796">
        <v>3.673</v>
      </c>
      <c r="G1796" s="10">
        <v>3.673</v>
      </c>
      <c r="H1796" s="1">
        <f t="shared" si="39"/>
        <v>0</v>
      </c>
    </row>
    <row r="1797" spans="1:8" x14ac:dyDescent="0.25">
      <c r="A1797" t="s">
        <v>2199</v>
      </c>
      <c r="B1797" t="s">
        <v>1675</v>
      </c>
      <c r="C1797" t="s">
        <v>4476</v>
      </c>
      <c r="D1797" s="2">
        <v>4902778107522</v>
      </c>
      <c r="E1797"/>
      <c r="F1797">
        <v>3.673</v>
      </c>
      <c r="G1797" s="10">
        <v>3.673</v>
      </c>
      <c r="H1797" s="1">
        <f t="shared" si="39"/>
        <v>0</v>
      </c>
    </row>
    <row r="1798" spans="1:8" x14ac:dyDescent="0.25">
      <c r="A1798" t="s">
        <v>2200</v>
      </c>
      <c r="B1798" t="s">
        <v>1675</v>
      </c>
      <c r="C1798" t="s">
        <v>4477</v>
      </c>
      <c r="D1798" s="2">
        <v>4902778107539</v>
      </c>
      <c r="E1798"/>
      <c r="F1798">
        <v>3.673</v>
      </c>
      <c r="G1798" s="10">
        <v>3.673</v>
      </c>
      <c r="H1798" s="1">
        <f t="shared" si="39"/>
        <v>0</v>
      </c>
    </row>
    <row r="1799" spans="1:8" x14ac:dyDescent="0.25">
      <c r="A1799" t="s">
        <v>2201</v>
      </c>
      <c r="B1799" t="s">
        <v>1675</v>
      </c>
      <c r="C1799" t="s">
        <v>4478</v>
      </c>
      <c r="D1799" s="2">
        <v>4902778107546</v>
      </c>
      <c r="E1799"/>
      <c r="F1799">
        <v>3.673</v>
      </c>
      <c r="G1799" s="10">
        <v>3.673</v>
      </c>
      <c r="H1799" s="1">
        <f t="shared" si="39"/>
        <v>0</v>
      </c>
    </row>
    <row r="1800" spans="1:8" x14ac:dyDescent="0.25">
      <c r="A1800" t="s">
        <v>2202</v>
      </c>
      <c r="B1800" t="s">
        <v>1675</v>
      </c>
      <c r="C1800" t="s">
        <v>4479</v>
      </c>
      <c r="D1800" s="2">
        <v>4902778107614</v>
      </c>
      <c r="E1800"/>
      <c r="F1800">
        <v>3.673</v>
      </c>
      <c r="G1800" s="10">
        <v>3.673</v>
      </c>
      <c r="H1800" s="1">
        <f t="shared" si="39"/>
        <v>0</v>
      </c>
    </row>
    <row r="1801" spans="1:8" x14ac:dyDescent="0.25">
      <c r="A1801" t="s">
        <v>2203</v>
      </c>
      <c r="B1801" t="s">
        <v>1675</v>
      </c>
      <c r="C1801" t="s">
        <v>4480</v>
      </c>
      <c r="D1801" s="2">
        <v>4902778113608</v>
      </c>
      <c r="E1801"/>
      <c r="F1801">
        <v>3.673</v>
      </c>
      <c r="G1801" s="10">
        <v>3.673</v>
      </c>
      <c r="H1801" s="1">
        <f t="shared" si="39"/>
        <v>0</v>
      </c>
    </row>
    <row r="1802" spans="1:8" x14ac:dyDescent="0.25">
      <c r="A1802" t="s">
        <v>2204</v>
      </c>
      <c r="B1802" t="s">
        <v>1675</v>
      </c>
      <c r="C1802" t="s">
        <v>4481</v>
      </c>
      <c r="D1802" s="2">
        <v>4902778113615</v>
      </c>
      <c r="E1802"/>
      <c r="F1802">
        <v>3.673</v>
      </c>
      <c r="G1802" s="10">
        <v>3.673</v>
      </c>
      <c r="H1802" s="1">
        <f t="shared" si="39"/>
        <v>0</v>
      </c>
    </row>
    <row r="1803" spans="1:8" x14ac:dyDescent="0.25">
      <c r="A1803" t="s">
        <v>2205</v>
      </c>
      <c r="B1803" t="s">
        <v>1675</v>
      </c>
      <c r="C1803" t="s">
        <v>4482</v>
      </c>
      <c r="D1803" s="2">
        <v>4902778113622</v>
      </c>
      <c r="E1803"/>
      <c r="F1803">
        <v>3.673</v>
      </c>
      <c r="G1803" s="10">
        <v>3.673</v>
      </c>
      <c r="H1803" s="1">
        <f t="shared" si="39"/>
        <v>0</v>
      </c>
    </row>
    <row r="1804" spans="1:8" x14ac:dyDescent="0.25">
      <c r="A1804" t="s">
        <v>1682</v>
      </c>
      <c r="B1804" t="s">
        <v>1675</v>
      </c>
      <c r="C1804" t="s">
        <v>4483</v>
      </c>
      <c r="D1804" s="2">
        <v>9000000032415</v>
      </c>
      <c r="E1804"/>
      <c r="F1804">
        <v>13.72</v>
      </c>
      <c r="G1804" s="10">
        <v>13.72</v>
      </c>
      <c r="H1804" s="1">
        <f t="shared" si="39"/>
        <v>0</v>
      </c>
    </row>
    <row r="1805" spans="1:8" x14ac:dyDescent="0.25">
      <c r="A1805" t="s">
        <v>1674</v>
      </c>
      <c r="B1805" t="s">
        <v>1675</v>
      </c>
      <c r="C1805" t="s">
        <v>4484</v>
      </c>
      <c r="D1805" s="2">
        <v>3296280044989</v>
      </c>
      <c r="E1805"/>
      <c r="F1805">
        <v>9.2240000000000002</v>
      </c>
      <c r="G1805" s="10">
        <v>9.2240000000000002</v>
      </c>
      <c r="H1805" s="1">
        <f t="shared" si="39"/>
        <v>0</v>
      </c>
    </row>
    <row r="1806" spans="1:8" x14ac:dyDescent="0.25">
      <c r="A1806" t="s">
        <v>1676</v>
      </c>
      <c r="B1806" t="s">
        <v>1675</v>
      </c>
      <c r="C1806" t="s">
        <v>4485</v>
      </c>
      <c r="D1806" s="2">
        <v>3296280044996</v>
      </c>
      <c r="E1806"/>
      <c r="F1806">
        <v>9.2240000000000002</v>
      </c>
      <c r="G1806" s="10">
        <v>9.2240000000000002</v>
      </c>
      <c r="H1806" s="1">
        <f t="shared" si="39"/>
        <v>0</v>
      </c>
    </row>
    <row r="1807" spans="1:8" x14ac:dyDescent="0.25">
      <c r="A1807" t="s">
        <v>1885</v>
      </c>
      <c r="B1807" t="s">
        <v>1692</v>
      </c>
      <c r="C1807" t="s">
        <v>4917</v>
      </c>
      <c r="D1807" s="2">
        <v>3296280046471</v>
      </c>
      <c r="E1807"/>
      <c r="F1807">
        <v>7.96</v>
      </c>
      <c r="G1807" s="11">
        <v>7.96</v>
      </c>
      <c r="H1807" s="1">
        <f t="shared" si="39"/>
        <v>0</v>
      </c>
    </row>
    <row r="1808" spans="1:8" x14ac:dyDescent="0.25">
      <c r="A1808" t="s">
        <v>1886</v>
      </c>
      <c r="B1808" t="s">
        <v>1692</v>
      </c>
      <c r="C1808" t="s">
        <v>4918</v>
      </c>
      <c r="D1808" s="2">
        <v>3296280046488</v>
      </c>
      <c r="E1808"/>
      <c r="F1808">
        <v>7.96</v>
      </c>
      <c r="G1808" s="11">
        <v>7.96</v>
      </c>
      <c r="H1808" s="1">
        <f t="shared" si="39"/>
        <v>0</v>
      </c>
    </row>
    <row r="1809" spans="1:8" x14ac:dyDescent="0.25">
      <c r="A1809" t="s">
        <v>1887</v>
      </c>
      <c r="B1809" t="s">
        <v>1692</v>
      </c>
      <c r="C1809" t="s">
        <v>4919</v>
      </c>
      <c r="D1809" s="2">
        <v>3296280046518</v>
      </c>
      <c r="E1809"/>
      <c r="F1809">
        <v>7.96</v>
      </c>
      <c r="G1809" s="11">
        <v>7.96</v>
      </c>
      <c r="H1809" s="1">
        <f t="shared" si="39"/>
        <v>0</v>
      </c>
    </row>
    <row r="1810" spans="1:8" x14ac:dyDescent="0.25">
      <c r="A1810" t="s">
        <v>1881</v>
      </c>
      <c r="B1810" t="s">
        <v>1692</v>
      </c>
      <c r="C1810" t="s">
        <v>4920</v>
      </c>
      <c r="D1810" s="2">
        <v>3296280046532</v>
      </c>
      <c r="E1810"/>
      <c r="F1810">
        <v>8.76</v>
      </c>
      <c r="G1810" s="11">
        <v>8.76</v>
      </c>
      <c r="H1810" s="1">
        <f t="shared" si="39"/>
        <v>0</v>
      </c>
    </row>
    <row r="1811" spans="1:8" x14ac:dyDescent="0.25">
      <c r="A1811" t="s">
        <v>1888</v>
      </c>
      <c r="B1811" t="s">
        <v>1692</v>
      </c>
      <c r="C1811" t="s">
        <v>4921</v>
      </c>
      <c r="D1811" s="2">
        <v>3296280046549</v>
      </c>
      <c r="E1811"/>
      <c r="F1811">
        <v>7.96</v>
      </c>
      <c r="G1811" s="11">
        <v>7.96</v>
      </c>
      <c r="H1811" s="1">
        <f t="shared" si="39"/>
        <v>0</v>
      </c>
    </row>
    <row r="1812" spans="1:8" x14ac:dyDescent="0.25">
      <c r="A1812" t="s">
        <v>1879</v>
      </c>
      <c r="B1812" t="s">
        <v>1692</v>
      </c>
      <c r="C1812" t="s">
        <v>4922</v>
      </c>
      <c r="D1812" s="2">
        <v>3296280046495</v>
      </c>
      <c r="E1812"/>
      <c r="F1812">
        <v>12.36</v>
      </c>
      <c r="G1812" s="11">
        <v>12.36</v>
      </c>
      <c r="H1812" s="1">
        <f t="shared" si="39"/>
        <v>0</v>
      </c>
    </row>
    <row r="1813" spans="1:8" x14ac:dyDescent="0.25">
      <c r="A1813" t="s">
        <v>1880</v>
      </c>
      <c r="B1813" t="s">
        <v>1692</v>
      </c>
      <c r="C1813" t="s">
        <v>4922</v>
      </c>
      <c r="D1813" s="2">
        <v>3296280046501</v>
      </c>
      <c r="E1813"/>
      <c r="F1813">
        <v>12.36</v>
      </c>
      <c r="G1813" s="11">
        <v>12.36</v>
      </c>
      <c r="H1813" s="1">
        <f t="shared" ref="H1813:H1838" si="40">(G1813/F1813)-1</f>
        <v>0</v>
      </c>
    </row>
    <row r="1814" spans="1:8" x14ac:dyDescent="0.25">
      <c r="A1814" t="s">
        <v>1889</v>
      </c>
      <c r="B1814" t="s">
        <v>1692</v>
      </c>
      <c r="C1814" t="s">
        <v>4923</v>
      </c>
      <c r="D1814" s="2">
        <v>3296280046525</v>
      </c>
      <c r="E1814"/>
      <c r="F1814">
        <v>7.96</v>
      </c>
      <c r="G1814" s="11">
        <v>7.96</v>
      </c>
      <c r="H1814" s="1">
        <f t="shared" si="40"/>
        <v>0</v>
      </c>
    </row>
    <row r="1815" spans="1:8" x14ac:dyDescent="0.25">
      <c r="A1815" t="s">
        <v>1882</v>
      </c>
      <c r="B1815" t="s">
        <v>1692</v>
      </c>
      <c r="C1815" t="s">
        <v>4924</v>
      </c>
      <c r="D1815" s="2">
        <v>3296280047737</v>
      </c>
      <c r="E1815"/>
      <c r="F1815">
        <v>8.36</v>
      </c>
      <c r="G1815" s="11">
        <v>8.36</v>
      </c>
      <c r="H1815" s="1">
        <f t="shared" si="40"/>
        <v>0</v>
      </c>
    </row>
    <row r="1816" spans="1:8" x14ac:dyDescent="0.25">
      <c r="A1816" t="s">
        <v>1883</v>
      </c>
      <c r="B1816" t="s">
        <v>1692</v>
      </c>
      <c r="C1816" t="s">
        <v>4925</v>
      </c>
      <c r="D1816" s="2">
        <v>3296280047744</v>
      </c>
      <c r="E1816"/>
      <c r="F1816">
        <v>8.36</v>
      </c>
      <c r="G1816" s="11">
        <v>8.36</v>
      </c>
      <c r="H1816" s="1">
        <f t="shared" si="40"/>
        <v>0</v>
      </c>
    </row>
    <row r="1817" spans="1:8" x14ac:dyDescent="0.25">
      <c r="A1817" t="s">
        <v>1890</v>
      </c>
      <c r="B1817" t="s">
        <v>1692</v>
      </c>
      <c r="C1817" t="s">
        <v>4926</v>
      </c>
      <c r="D1817" s="2">
        <v>3296280047751</v>
      </c>
      <c r="E1817"/>
      <c r="F1817">
        <v>7.96</v>
      </c>
      <c r="G1817" s="11">
        <v>7.96</v>
      </c>
      <c r="H1817" s="1">
        <f t="shared" si="40"/>
        <v>0</v>
      </c>
    </row>
    <row r="1818" spans="1:8" x14ac:dyDescent="0.25">
      <c r="A1818" t="s">
        <v>1884</v>
      </c>
      <c r="B1818" t="s">
        <v>1692</v>
      </c>
      <c r="C1818" t="s">
        <v>4927</v>
      </c>
      <c r="D1818" s="2">
        <v>3296280047768</v>
      </c>
      <c r="E1818"/>
      <c r="F1818">
        <v>8.36</v>
      </c>
      <c r="G1818" s="11">
        <v>8.36</v>
      </c>
      <c r="H1818" s="1">
        <f t="shared" si="40"/>
        <v>0</v>
      </c>
    </row>
    <row r="1819" spans="1:8" x14ac:dyDescent="0.25">
      <c r="A1819" t="s">
        <v>2207</v>
      </c>
      <c r="B1819" t="s">
        <v>1675</v>
      </c>
      <c r="C1819" t="s">
        <v>4486</v>
      </c>
      <c r="D1819" s="2">
        <v>3701614900607</v>
      </c>
      <c r="E1819"/>
      <c r="F1819">
        <v>67.128</v>
      </c>
      <c r="G1819" s="11">
        <v>67.128</v>
      </c>
      <c r="H1819" s="1">
        <f t="shared" si="40"/>
        <v>0</v>
      </c>
    </row>
    <row r="1820" spans="1:8" x14ac:dyDescent="0.25">
      <c r="A1820" t="s">
        <v>2208</v>
      </c>
      <c r="B1820" t="s">
        <v>1675</v>
      </c>
      <c r="C1820" t="s">
        <v>4487</v>
      </c>
      <c r="D1820" s="2">
        <v>3701614900614</v>
      </c>
      <c r="E1820"/>
      <c r="F1820">
        <v>67.128</v>
      </c>
      <c r="G1820" s="11">
        <v>67.128</v>
      </c>
      <c r="H1820" s="1">
        <f t="shared" si="40"/>
        <v>0</v>
      </c>
    </row>
    <row r="1821" spans="1:8" x14ac:dyDescent="0.25">
      <c r="A1821" t="s">
        <v>1982</v>
      </c>
      <c r="B1821" t="s">
        <v>1692</v>
      </c>
      <c r="C1821" t="s">
        <v>4928</v>
      </c>
      <c r="D1821" s="2">
        <v>3701614900416</v>
      </c>
      <c r="E1821"/>
      <c r="F1821">
        <v>11.098000000000001</v>
      </c>
      <c r="G1821" s="10">
        <v>10.79</v>
      </c>
      <c r="H1821" s="1">
        <f t="shared" si="40"/>
        <v>-2.7752748242926839E-2</v>
      </c>
    </row>
    <row r="1822" spans="1:8" x14ac:dyDescent="0.25">
      <c r="A1822" t="s">
        <v>1761</v>
      </c>
      <c r="B1822" t="s">
        <v>1692</v>
      </c>
      <c r="C1822" t="s">
        <v>4929</v>
      </c>
      <c r="D1822" s="2">
        <v>4902778260777</v>
      </c>
      <c r="E1822"/>
      <c r="F1822">
        <v>1.71</v>
      </c>
      <c r="G1822" s="10">
        <v>1.66</v>
      </c>
      <c r="H1822" s="1">
        <f t="shared" si="40"/>
        <v>-2.9239766081871399E-2</v>
      </c>
    </row>
    <row r="1823" spans="1:8" x14ac:dyDescent="0.25">
      <c r="A1823" t="s">
        <v>1762</v>
      </c>
      <c r="B1823" t="s">
        <v>1692</v>
      </c>
      <c r="C1823" t="s">
        <v>4930</v>
      </c>
      <c r="D1823" s="2">
        <v>4902778260784</v>
      </c>
      <c r="E1823"/>
      <c r="F1823">
        <v>1.71</v>
      </c>
      <c r="G1823" s="10">
        <v>1.66</v>
      </c>
      <c r="H1823" s="1">
        <f t="shared" si="40"/>
        <v>-2.9239766081871399E-2</v>
      </c>
    </row>
    <row r="1824" spans="1:8" x14ac:dyDescent="0.25">
      <c r="A1824" t="s">
        <v>1763</v>
      </c>
      <c r="B1824" t="s">
        <v>1692</v>
      </c>
      <c r="C1824" t="s">
        <v>4931</v>
      </c>
      <c r="D1824" s="2">
        <v>4902778260791</v>
      </c>
      <c r="E1824"/>
      <c r="F1824">
        <v>1.71</v>
      </c>
      <c r="G1824" s="10">
        <v>1.66</v>
      </c>
      <c r="H1824" s="1">
        <f t="shared" si="40"/>
        <v>-2.9239766081871399E-2</v>
      </c>
    </row>
    <row r="1825" spans="1:8" x14ac:dyDescent="0.25">
      <c r="A1825" t="s">
        <v>1764</v>
      </c>
      <c r="B1825" t="s">
        <v>1692</v>
      </c>
      <c r="C1825" t="s">
        <v>4932</v>
      </c>
      <c r="D1825" s="2">
        <v>4902778260807</v>
      </c>
      <c r="E1825"/>
      <c r="F1825">
        <v>1.71</v>
      </c>
      <c r="G1825" s="10">
        <v>1.66</v>
      </c>
      <c r="H1825" s="1">
        <f t="shared" si="40"/>
        <v>-2.9239766081871399E-2</v>
      </c>
    </row>
    <row r="1826" spans="1:8" x14ac:dyDescent="0.25">
      <c r="A1826" t="s">
        <v>1765</v>
      </c>
      <c r="B1826" t="s">
        <v>1692</v>
      </c>
      <c r="C1826" t="s">
        <v>4933</v>
      </c>
      <c r="D1826" s="2">
        <v>4902778260814</v>
      </c>
      <c r="E1826"/>
      <c r="F1826">
        <v>1.71</v>
      </c>
      <c r="G1826" s="10">
        <v>1.66</v>
      </c>
      <c r="H1826" s="1">
        <f t="shared" si="40"/>
        <v>-2.9239766081871399E-2</v>
      </c>
    </row>
    <row r="1827" spans="1:8" x14ac:dyDescent="0.25">
      <c r="A1827" t="s">
        <v>1766</v>
      </c>
      <c r="B1827" t="s">
        <v>1692</v>
      </c>
      <c r="C1827" t="s">
        <v>4934</v>
      </c>
      <c r="D1827" s="2">
        <v>4902778260821</v>
      </c>
      <c r="E1827"/>
      <c r="F1827">
        <v>1.71</v>
      </c>
      <c r="G1827" s="10">
        <v>1.66</v>
      </c>
      <c r="H1827" s="1">
        <f t="shared" si="40"/>
        <v>-2.9239766081871399E-2</v>
      </c>
    </row>
    <row r="1828" spans="1:8" x14ac:dyDescent="0.25">
      <c r="A1828" t="s">
        <v>1767</v>
      </c>
      <c r="B1828" t="s">
        <v>1692</v>
      </c>
      <c r="C1828" t="s">
        <v>4935</v>
      </c>
      <c r="D1828" s="2">
        <v>4902778260838</v>
      </c>
      <c r="E1828"/>
      <c r="F1828">
        <v>1.71</v>
      </c>
      <c r="G1828" s="10">
        <v>1.66</v>
      </c>
      <c r="H1828" s="1">
        <f t="shared" si="40"/>
        <v>-2.9239766081871399E-2</v>
      </c>
    </row>
    <row r="1829" spans="1:8" x14ac:dyDescent="0.25">
      <c r="A1829" t="s">
        <v>1768</v>
      </c>
      <c r="B1829" t="s">
        <v>1692</v>
      </c>
      <c r="C1829" t="s">
        <v>4936</v>
      </c>
      <c r="D1829" s="2">
        <v>4902778233757</v>
      </c>
      <c r="E1829"/>
      <c r="F1829">
        <v>1.4650000000000001</v>
      </c>
      <c r="G1829" s="10">
        <v>1.42</v>
      </c>
      <c r="H1829" s="1">
        <f t="shared" si="40"/>
        <v>-3.0716723549488179E-2</v>
      </c>
    </row>
    <row r="1830" spans="1:8" x14ac:dyDescent="0.25">
      <c r="A1830" t="s">
        <v>1769</v>
      </c>
      <c r="B1830" t="s">
        <v>1692</v>
      </c>
      <c r="C1830" t="s">
        <v>4937</v>
      </c>
      <c r="D1830" s="2">
        <v>4902778233764</v>
      </c>
      <c r="E1830"/>
      <c r="F1830">
        <v>1.4650000000000001</v>
      </c>
      <c r="G1830" s="10">
        <v>1.42</v>
      </c>
      <c r="H1830" s="1">
        <f t="shared" si="40"/>
        <v>-3.0716723549488179E-2</v>
      </c>
    </row>
    <row r="1831" spans="1:8" x14ac:dyDescent="0.25">
      <c r="A1831" t="s">
        <v>1770</v>
      </c>
      <c r="B1831" t="s">
        <v>1692</v>
      </c>
      <c r="C1831" t="s">
        <v>4938</v>
      </c>
      <c r="D1831" s="2">
        <v>4902778233771</v>
      </c>
      <c r="E1831"/>
      <c r="F1831">
        <v>1.4650000000000001</v>
      </c>
      <c r="G1831" s="10">
        <v>1.42</v>
      </c>
      <c r="H1831" s="1">
        <f t="shared" si="40"/>
        <v>-3.0716723549488179E-2</v>
      </c>
    </row>
    <row r="1832" spans="1:8" x14ac:dyDescent="0.25">
      <c r="A1832" t="s">
        <v>1771</v>
      </c>
      <c r="B1832" t="s">
        <v>1692</v>
      </c>
      <c r="C1832" t="s">
        <v>4939</v>
      </c>
      <c r="D1832" s="2">
        <v>4902778233788</v>
      </c>
      <c r="E1832"/>
      <c r="F1832">
        <v>1.4650000000000001</v>
      </c>
      <c r="G1832" s="10">
        <v>1.42</v>
      </c>
      <c r="H1832" s="1">
        <f t="shared" si="40"/>
        <v>-3.0716723549488179E-2</v>
      </c>
    </row>
    <row r="1833" spans="1:8" x14ac:dyDescent="0.25">
      <c r="A1833" t="s">
        <v>1772</v>
      </c>
      <c r="B1833" t="s">
        <v>1692</v>
      </c>
      <c r="C1833" t="s">
        <v>4940</v>
      </c>
      <c r="D1833" s="2">
        <v>4902778233801</v>
      </c>
      <c r="E1833"/>
      <c r="F1833">
        <v>1.4650000000000001</v>
      </c>
      <c r="G1833" s="10">
        <v>1.42</v>
      </c>
      <c r="H1833" s="1">
        <f t="shared" si="40"/>
        <v>-3.0716723549488179E-2</v>
      </c>
    </row>
    <row r="1834" spans="1:8" x14ac:dyDescent="0.25">
      <c r="A1834" t="s">
        <v>1773</v>
      </c>
      <c r="B1834" t="s">
        <v>1692</v>
      </c>
      <c r="C1834" t="s">
        <v>4941</v>
      </c>
      <c r="D1834" s="2">
        <v>4902778233818</v>
      </c>
      <c r="E1834"/>
      <c r="F1834">
        <v>1.4650000000000001</v>
      </c>
      <c r="G1834" s="10">
        <v>1.42</v>
      </c>
      <c r="H1834" s="1">
        <f t="shared" si="40"/>
        <v>-3.0716723549488179E-2</v>
      </c>
    </row>
    <row r="1835" spans="1:8" x14ac:dyDescent="0.25">
      <c r="A1835" t="s">
        <v>1774</v>
      </c>
      <c r="B1835" t="s">
        <v>1692</v>
      </c>
      <c r="C1835" t="s">
        <v>4942</v>
      </c>
      <c r="D1835" s="2">
        <v>4902778233825</v>
      </c>
      <c r="E1835"/>
      <c r="F1835">
        <v>1.4650000000000001</v>
      </c>
      <c r="G1835" s="10">
        <v>1.42</v>
      </c>
      <c r="H1835" s="1">
        <f t="shared" si="40"/>
        <v>-3.0716723549488179E-2</v>
      </c>
    </row>
    <row r="1836" spans="1:8" x14ac:dyDescent="0.25">
      <c r="A1836" t="s">
        <v>1752</v>
      </c>
      <c r="B1836" t="s">
        <v>1692</v>
      </c>
      <c r="C1836" t="s">
        <v>4943</v>
      </c>
      <c r="D1836" s="2">
        <v>4902778308660</v>
      </c>
      <c r="E1836"/>
      <c r="F1836">
        <v>1.39</v>
      </c>
      <c r="G1836" s="11">
        <v>1.39</v>
      </c>
      <c r="H1836" s="1">
        <f t="shared" si="40"/>
        <v>0</v>
      </c>
    </row>
    <row r="1837" spans="1:8" x14ac:dyDescent="0.25">
      <c r="A1837" t="s">
        <v>1753</v>
      </c>
      <c r="B1837" t="s">
        <v>1692</v>
      </c>
      <c r="C1837" t="s">
        <v>4944</v>
      </c>
      <c r="D1837" s="2">
        <v>4902778308677</v>
      </c>
      <c r="E1837"/>
      <c r="F1837">
        <v>1.39</v>
      </c>
      <c r="G1837" s="11">
        <v>1.39</v>
      </c>
      <c r="H1837" s="1">
        <f t="shared" si="40"/>
        <v>0</v>
      </c>
    </row>
    <row r="1838" spans="1:8" x14ac:dyDescent="0.25">
      <c r="A1838" t="s">
        <v>1754</v>
      </c>
      <c r="B1838" t="s">
        <v>1692</v>
      </c>
      <c r="C1838" t="s">
        <v>4945</v>
      </c>
      <c r="D1838" s="2">
        <v>4902778308684</v>
      </c>
      <c r="E1838"/>
      <c r="F1838">
        <v>1.39</v>
      </c>
      <c r="G1838" s="11">
        <v>1.39</v>
      </c>
      <c r="H1838" s="1">
        <f t="shared" si="40"/>
        <v>0</v>
      </c>
    </row>
    <row r="1839" spans="1:8" x14ac:dyDescent="0.25">
      <c r="A1839" t="s">
        <v>2229</v>
      </c>
      <c r="B1839" t="s">
        <v>1692</v>
      </c>
      <c r="C1839" t="s">
        <v>5153</v>
      </c>
      <c r="D1839" s="2">
        <v>4902778315088</v>
      </c>
      <c r="E1839" t="s">
        <v>2607</v>
      </c>
      <c r="G1839" s="10">
        <v>1.19</v>
      </c>
      <c r="H1839" s="1"/>
    </row>
    <row r="1840" spans="1:8" x14ac:dyDescent="0.25">
      <c r="A1840" t="s">
        <v>2230</v>
      </c>
      <c r="B1840" t="s">
        <v>1692</v>
      </c>
      <c r="C1840" t="s">
        <v>5154</v>
      </c>
      <c r="D1840" s="2">
        <v>4902778315095</v>
      </c>
      <c r="E1840" t="s">
        <v>2608</v>
      </c>
      <c r="G1840" s="10">
        <v>1.19</v>
      </c>
      <c r="H1840" s="1"/>
    </row>
    <row r="1841" spans="1:8" x14ac:dyDescent="0.25">
      <c r="A1841" t="s">
        <v>2231</v>
      </c>
      <c r="B1841" t="s">
        <v>1692</v>
      </c>
      <c r="C1841" t="s">
        <v>5155</v>
      </c>
      <c r="D1841" s="2">
        <v>4902778315101</v>
      </c>
      <c r="E1841" t="s">
        <v>2609</v>
      </c>
      <c r="G1841" s="10">
        <v>1.19</v>
      </c>
      <c r="H1841" s="1"/>
    </row>
    <row r="1842" spans="1:8" x14ac:dyDescent="0.25">
      <c r="A1842" t="s">
        <v>2232</v>
      </c>
      <c r="B1842" t="s">
        <v>1692</v>
      </c>
      <c r="C1842" t="s">
        <v>5156</v>
      </c>
      <c r="D1842" s="2">
        <v>4902778315118</v>
      </c>
      <c r="E1842" t="s">
        <v>2610</v>
      </c>
      <c r="G1842" s="10">
        <v>1.42</v>
      </c>
      <c r="H1842" s="1"/>
    </row>
    <row r="1843" spans="1:8" x14ac:dyDescent="0.25">
      <c r="A1843" t="s">
        <v>2233</v>
      </c>
      <c r="B1843" t="s">
        <v>1692</v>
      </c>
      <c r="C1843" t="s">
        <v>5157</v>
      </c>
      <c r="D1843" s="2">
        <v>4902778315125</v>
      </c>
      <c r="E1843" t="s">
        <v>2611</v>
      </c>
      <c r="G1843" s="10">
        <v>1.42</v>
      </c>
      <c r="H1843" s="1"/>
    </row>
    <row r="1844" spans="1:8" x14ac:dyDescent="0.25">
      <c r="A1844" t="s">
        <v>2234</v>
      </c>
      <c r="B1844" t="s">
        <v>1692</v>
      </c>
      <c r="C1844" t="s">
        <v>5158</v>
      </c>
      <c r="D1844" s="2">
        <v>4902778315132</v>
      </c>
      <c r="E1844" t="s">
        <v>2612</v>
      </c>
      <c r="G1844" s="10">
        <v>1.42</v>
      </c>
      <c r="H1844" s="1"/>
    </row>
    <row r="1845" spans="1:8" x14ac:dyDescent="0.25">
      <c r="A1845" t="s">
        <v>2235</v>
      </c>
      <c r="B1845" t="s">
        <v>1692</v>
      </c>
      <c r="C1845" t="s">
        <v>5159</v>
      </c>
      <c r="D1845" s="2">
        <v>4902778315149</v>
      </c>
      <c r="E1845" t="s">
        <v>2613</v>
      </c>
      <c r="G1845" s="10">
        <v>1.42</v>
      </c>
      <c r="H1845" s="1"/>
    </row>
    <row r="1846" spans="1:8" x14ac:dyDescent="0.25">
      <c r="A1846" t="s">
        <v>2223</v>
      </c>
      <c r="B1846" t="s">
        <v>1692</v>
      </c>
      <c r="C1846" t="s">
        <v>5160</v>
      </c>
      <c r="D1846" s="2">
        <v>4902778315156</v>
      </c>
      <c r="E1846" t="s">
        <v>2614</v>
      </c>
      <c r="G1846" s="10">
        <v>1.42</v>
      </c>
      <c r="H1846" s="1"/>
    </row>
    <row r="1847" spans="1:8" x14ac:dyDescent="0.25">
      <c r="A1847" t="s">
        <v>2224</v>
      </c>
      <c r="B1847" t="s">
        <v>1692</v>
      </c>
      <c r="C1847" t="s">
        <v>5161</v>
      </c>
      <c r="D1847" s="2">
        <v>4902778315163</v>
      </c>
      <c r="E1847" t="s">
        <v>2615</v>
      </c>
      <c r="G1847" s="10">
        <v>1.42</v>
      </c>
      <c r="H1847" s="1"/>
    </row>
    <row r="1848" spans="1:8" x14ac:dyDescent="0.25">
      <c r="A1848" t="s">
        <v>2225</v>
      </c>
      <c r="B1848" t="s">
        <v>1692</v>
      </c>
      <c r="C1848" t="s">
        <v>5162</v>
      </c>
      <c r="D1848" s="2">
        <v>4902778315170</v>
      </c>
      <c r="E1848" t="s">
        <v>2616</v>
      </c>
      <c r="G1848" s="10">
        <v>1.42</v>
      </c>
      <c r="H1848" s="1"/>
    </row>
    <row r="1849" spans="1:8" x14ac:dyDescent="0.25">
      <c r="A1849" t="s">
        <v>2226</v>
      </c>
      <c r="B1849" t="s">
        <v>1692</v>
      </c>
      <c r="C1849" t="s">
        <v>5163</v>
      </c>
      <c r="D1849" s="2">
        <v>4902778315187</v>
      </c>
      <c r="E1849" t="s">
        <v>2617</v>
      </c>
      <c r="G1849" s="10">
        <v>1.42</v>
      </c>
      <c r="H1849" s="1"/>
    </row>
    <row r="1850" spans="1:8" x14ac:dyDescent="0.25">
      <c r="A1850" t="s">
        <v>2227</v>
      </c>
      <c r="B1850" t="s">
        <v>1692</v>
      </c>
      <c r="C1850" t="s">
        <v>5164</v>
      </c>
      <c r="D1850" s="2">
        <v>4902778315224</v>
      </c>
      <c r="E1850" t="s">
        <v>2618</v>
      </c>
      <c r="G1850" s="10">
        <v>1.42</v>
      </c>
      <c r="H1850" s="1"/>
    </row>
    <row r="1851" spans="1:8" x14ac:dyDescent="0.25">
      <c r="A1851" t="s">
        <v>2228</v>
      </c>
      <c r="B1851" t="s">
        <v>1692</v>
      </c>
      <c r="C1851" t="s">
        <v>5165</v>
      </c>
      <c r="D1851" s="2">
        <v>4902778315231</v>
      </c>
      <c r="E1851" t="s">
        <v>2619</v>
      </c>
      <c r="G1851" s="10">
        <v>1.42</v>
      </c>
      <c r="H1851" s="1"/>
    </row>
    <row r="1852" spans="1:8" x14ac:dyDescent="0.25">
      <c r="A1852" t="s">
        <v>2236</v>
      </c>
      <c r="B1852" t="s">
        <v>1692</v>
      </c>
      <c r="C1852" t="s">
        <v>5166</v>
      </c>
      <c r="D1852" s="2">
        <v>4902778315255</v>
      </c>
      <c r="E1852" t="s">
        <v>2620</v>
      </c>
      <c r="G1852" s="10">
        <v>1.42</v>
      </c>
      <c r="H1852" s="1"/>
    </row>
    <row r="1853" spans="1:8" x14ac:dyDescent="0.25">
      <c r="A1853" t="s">
        <v>2237</v>
      </c>
      <c r="B1853" t="s">
        <v>1692</v>
      </c>
      <c r="C1853" t="s">
        <v>5167</v>
      </c>
      <c r="D1853" s="2">
        <v>4902778315262</v>
      </c>
      <c r="E1853" t="s">
        <v>2615</v>
      </c>
      <c r="G1853" s="10">
        <v>1.42</v>
      </c>
      <c r="H1853" s="1"/>
    </row>
    <row r="1854" spans="1:8" x14ac:dyDescent="0.25">
      <c r="A1854" t="s">
        <v>2238</v>
      </c>
      <c r="B1854" t="s">
        <v>1692</v>
      </c>
      <c r="C1854" t="s">
        <v>5168</v>
      </c>
      <c r="D1854" s="2">
        <v>4902778315279</v>
      </c>
      <c r="E1854" t="s">
        <v>2616</v>
      </c>
      <c r="G1854" s="10">
        <v>1.42</v>
      </c>
      <c r="H1854" s="1"/>
    </row>
    <row r="1855" spans="1:8" x14ac:dyDescent="0.25">
      <c r="A1855" t="s">
        <v>2239</v>
      </c>
      <c r="B1855" t="s">
        <v>1692</v>
      </c>
      <c r="C1855" t="s">
        <v>5169</v>
      </c>
      <c r="D1855" s="2">
        <v>4902778315286</v>
      </c>
      <c r="E1855" t="s">
        <v>2617</v>
      </c>
      <c r="G1855" s="10">
        <v>1.42</v>
      </c>
      <c r="H1855" s="1"/>
    </row>
    <row r="1856" spans="1:8" x14ac:dyDescent="0.25">
      <c r="A1856" t="s">
        <v>2240</v>
      </c>
      <c r="B1856" t="s">
        <v>1692</v>
      </c>
      <c r="C1856" t="s">
        <v>5170</v>
      </c>
      <c r="D1856" s="2">
        <v>4902778315293</v>
      </c>
      <c r="E1856" t="s">
        <v>2618</v>
      </c>
      <c r="G1856" s="10">
        <v>1.42</v>
      </c>
      <c r="H1856" s="1"/>
    </row>
    <row r="1857" spans="1:8" x14ac:dyDescent="0.25">
      <c r="A1857" t="s">
        <v>2241</v>
      </c>
      <c r="B1857" t="s">
        <v>1692</v>
      </c>
      <c r="C1857" t="s">
        <v>5171</v>
      </c>
      <c r="D1857" s="2">
        <v>4902778315309</v>
      </c>
      <c r="E1857" t="s">
        <v>2619</v>
      </c>
      <c r="G1857" s="10">
        <v>1.42</v>
      </c>
      <c r="H1857" s="1"/>
    </row>
    <row r="1858" spans="1:8" x14ac:dyDescent="0.25">
      <c r="A1858" t="s">
        <v>2242</v>
      </c>
      <c r="B1858" t="s">
        <v>1692</v>
      </c>
      <c r="C1858" t="s">
        <v>5172</v>
      </c>
      <c r="D1858" s="2">
        <v>4902778315316</v>
      </c>
      <c r="E1858" t="s">
        <v>5182</v>
      </c>
      <c r="G1858" s="10">
        <v>1.42</v>
      </c>
      <c r="H1858" s="1"/>
    </row>
    <row r="1859" spans="1:8" x14ac:dyDescent="0.25">
      <c r="A1859" t="s">
        <v>1937</v>
      </c>
      <c r="B1859" t="s">
        <v>1692</v>
      </c>
      <c r="C1859" t="s">
        <v>4946</v>
      </c>
      <c r="D1859" s="2">
        <v>4902778917138</v>
      </c>
      <c r="E1859"/>
      <c r="F1859">
        <v>1.27</v>
      </c>
      <c r="G1859" s="10">
        <v>1.23</v>
      </c>
      <c r="H1859" s="1">
        <f t="shared" ref="H1859:H1922" si="41">(G1859/F1859)-1</f>
        <v>-3.1496062992126039E-2</v>
      </c>
    </row>
    <row r="1860" spans="1:8" x14ac:dyDescent="0.25">
      <c r="A1860" t="s">
        <v>1805</v>
      </c>
      <c r="B1860" t="s">
        <v>1692</v>
      </c>
      <c r="C1860" t="s">
        <v>4947</v>
      </c>
      <c r="D1860" s="2">
        <v>4902778364260</v>
      </c>
      <c r="E1860"/>
      <c r="F1860">
        <v>6.367</v>
      </c>
      <c r="G1860" s="10">
        <v>6.19</v>
      </c>
      <c r="H1860" s="1">
        <f t="shared" si="41"/>
        <v>-2.7799591644416477E-2</v>
      </c>
    </row>
    <row r="1861" spans="1:8" x14ac:dyDescent="0.25">
      <c r="A1861" t="s">
        <v>1806</v>
      </c>
      <c r="B1861" t="s">
        <v>1692</v>
      </c>
      <c r="C1861" t="s">
        <v>4948</v>
      </c>
      <c r="D1861" s="2">
        <v>4902778364284</v>
      </c>
      <c r="E1861"/>
      <c r="F1861">
        <v>6.367</v>
      </c>
      <c r="G1861" s="10">
        <v>6.19</v>
      </c>
      <c r="H1861" s="1">
        <f t="shared" si="41"/>
        <v>-2.7799591644416477E-2</v>
      </c>
    </row>
    <row r="1862" spans="1:8" x14ac:dyDescent="0.25">
      <c r="A1862" t="s">
        <v>1807</v>
      </c>
      <c r="B1862" t="s">
        <v>1692</v>
      </c>
      <c r="C1862" t="s">
        <v>4949</v>
      </c>
      <c r="D1862" s="2">
        <v>4902778364291</v>
      </c>
      <c r="E1862"/>
      <c r="F1862">
        <v>6.367</v>
      </c>
      <c r="G1862" s="10">
        <v>6.19</v>
      </c>
      <c r="H1862" s="1">
        <f t="shared" si="41"/>
        <v>-2.7799591644416477E-2</v>
      </c>
    </row>
    <row r="1863" spans="1:8" x14ac:dyDescent="0.25">
      <c r="A1863" t="s">
        <v>1808</v>
      </c>
      <c r="B1863" t="s">
        <v>1692</v>
      </c>
      <c r="C1863" t="s">
        <v>4950</v>
      </c>
      <c r="D1863" s="2">
        <v>4902778364307</v>
      </c>
      <c r="E1863"/>
      <c r="F1863">
        <v>6.367</v>
      </c>
      <c r="G1863" s="10">
        <v>6.19</v>
      </c>
      <c r="H1863" s="1">
        <f t="shared" si="41"/>
        <v>-2.7799591644416477E-2</v>
      </c>
    </row>
    <row r="1864" spans="1:8" x14ac:dyDescent="0.25">
      <c r="A1864" t="s">
        <v>1931</v>
      </c>
      <c r="B1864" t="s">
        <v>1692</v>
      </c>
      <c r="C1864" t="s">
        <v>2627</v>
      </c>
      <c r="D1864" s="2">
        <v>4902778918234</v>
      </c>
      <c r="E1864"/>
      <c r="F1864">
        <v>2.996</v>
      </c>
      <c r="G1864" s="10">
        <v>2.91</v>
      </c>
      <c r="H1864" s="1">
        <f t="shared" si="41"/>
        <v>-2.8704939919893091E-2</v>
      </c>
    </row>
    <row r="1865" spans="1:8" x14ac:dyDescent="0.25">
      <c r="A1865" t="s">
        <v>1932</v>
      </c>
      <c r="B1865" t="s">
        <v>1692</v>
      </c>
      <c r="C1865" t="s">
        <v>4951</v>
      </c>
      <c r="D1865" s="2">
        <v>4902778918241</v>
      </c>
      <c r="E1865"/>
      <c r="F1865">
        <v>2.996</v>
      </c>
      <c r="G1865" s="10">
        <v>2.91</v>
      </c>
      <c r="H1865" s="1">
        <f t="shared" si="41"/>
        <v>-2.8704939919893091E-2</v>
      </c>
    </row>
    <row r="1866" spans="1:8" x14ac:dyDescent="0.25">
      <c r="A1866" t="s">
        <v>1933</v>
      </c>
      <c r="B1866" t="s">
        <v>1692</v>
      </c>
      <c r="C1866" t="s">
        <v>4952</v>
      </c>
      <c r="D1866" s="2">
        <v>4902778918258</v>
      </c>
      <c r="E1866"/>
      <c r="F1866">
        <v>2.996</v>
      </c>
      <c r="G1866" s="10">
        <v>2.91</v>
      </c>
      <c r="H1866" s="1">
        <f t="shared" si="41"/>
        <v>-2.8704939919893091E-2</v>
      </c>
    </row>
    <row r="1867" spans="1:8" x14ac:dyDescent="0.25">
      <c r="A1867" t="s">
        <v>1824</v>
      </c>
      <c r="B1867" t="s">
        <v>1692</v>
      </c>
      <c r="C1867" t="s">
        <v>4953</v>
      </c>
      <c r="D1867" s="2">
        <v>4902778918524</v>
      </c>
      <c r="E1867"/>
      <c r="F1867">
        <v>1.0780000000000001</v>
      </c>
      <c r="G1867" s="10">
        <v>1.05</v>
      </c>
      <c r="H1867" s="1">
        <f t="shared" si="41"/>
        <v>-2.5974025974025983E-2</v>
      </c>
    </row>
    <row r="1868" spans="1:8" x14ac:dyDescent="0.25">
      <c r="A1868" t="s">
        <v>1825</v>
      </c>
      <c r="B1868" t="s">
        <v>1692</v>
      </c>
      <c r="C1868" t="s">
        <v>4954</v>
      </c>
      <c r="D1868" s="2">
        <v>4902778918531</v>
      </c>
      <c r="E1868"/>
      <c r="F1868">
        <v>1.0780000000000001</v>
      </c>
      <c r="G1868" s="10">
        <v>1.05</v>
      </c>
      <c r="H1868" s="1">
        <f t="shared" si="41"/>
        <v>-2.5974025974025983E-2</v>
      </c>
    </row>
    <row r="1869" spans="1:8" x14ac:dyDescent="0.25">
      <c r="A1869" t="s">
        <v>1811</v>
      </c>
      <c r="B1869" t="s">
        <v>1692</v>
      </c>
      <c r="C1869" t="s">
        <v>4955</v>
      </c>
      <c r="D1869" s="2">
        <v>4902778913765</v>
      </c>
      <c r="E1869"/>
      <c r="F1869">
        <v>1.4650000000000001</v>
      </c>
      <c r="G1869" s="10">
        <v>1.42</v>
      </c>
      <c r="H1869" s="1">
        <f t="shared" si="41"/>
        <v>-3.0716723549488179E-2</v>
      </c>
    </row>
    <row r="1870" spans="1:8" x14ac:dyDescent="0.25">
      <c r="A1870" t="s">
        <v>1812</v>
      </c>
      <c r="B1870" t="s">
        <v>1692</v>
      </c>
      <c r="C1870" t="s">
        <v>4956</v>
      </c>
      <c r="D1870" s="2">
        <v>4902778913772</v>
      </c>
      <c r="E1870"/>
      <c r="F1870">
        <v>1.4650000000000001</v>
      </c>
      <c r="G1870" s="10">
        <v>1.42</v>
      </c>
      <c r="H1870" s="1">
        <f t="shared" si="41"/>
        <v>-3.0716723549488179E-2</v>
      </c>
    </row>
    <row r="1871" spans="1:8" x14ac:dyDescent="0.25">
      <c r="A1871" t="s">
        <v>1813</v>
      </c>
      <c r="B1871" t="s">
        <v>1692</v>
      </c>
      <c r="C1871" t="s">
        <v>4957</v>
      </c>
      <c r="D1871" s="2">
        <v>4902778913789</v>
      </c>
      <c r="E1871"/>
      <c r="F1871">
        <v>1.4650000000000001</v>
      </c>
      <c r="G1871" s="10">
        <v>1.42</v>
      </c>
      <c r="H1871" s="1">
        <f t="shared" si="41"/>
        <v>-3.0716723549488179E-2</v>
      </c>
    </row>
    <row r="1872" spans="1:8" x14ac:dyDescent="0.25">
      <c r="A1872" t="s">
        <v>1894</v>
      </c>
      <c r="B1872" t="s">
        <v>1692</v>
      </c>
      <c r="C1872" t="s">
        <v>4958</v>
      </c>
      <c r="D1872" s="2">
        <v>4902778912256</v>
      </c>
      <c r="E1872"/>
      <c r="F1872">
        <v>1.833</v>
      </c>
      <c r="G1872" s="10">
        <v>1.78</v>
      </c>
      <c r="H1872" s="1">
        <f t="shared" si="41"/>
        <v>-2.891434806328419E-2</v>
      </c>
    </row>
    <row r="1873" spans="1:8" x14ac:dyDescent="0.25">
      <c r="A1873" t="s">
        <v>1895</v>
      </c>
      <c r="B1873" t="s">
        <v>1692</v>
      </c>
      <c r="C1873" t="s">
        <v>4959</v>
      </c>
      <c r="D1873" s="2">
        <v>4902778912263</v>
      </c>
      <c r="E1873"/>
      <c r="F1873">
        <v>1.833</v>
      </c>
      <c r="G1873" s="10">
        <v>1.78</v>
      </c>
      <c r="H1873" s="1">
        <f t="shared" si="41"/>
        <v>-2.891434806328419E-2</v>
      </c>
    </row>
    <row r="1874" spans="1:8" x14ac:dyDescent="0.25">
      <c r="A1874" t="s">
        <v>1896</v>
      </c>
      <c r="B1874" t="s">
        <v>1692</v>
      </c>
      <c r="C1874" t="s">
        <v>2628</v>
      </c>
      <c r="D1874" s="2">
        <v>4902778912270</v>
      </c>
      <c r="E1874"/>
      <c r="F1874">
        <v>1.833</v>
      </c>
      <c r="G1874" s="10">
        <v>1.78</v>
      </c>
      <c r="H1874" s="1">
        <f t="shared" si="41"/>
        <v>-2.891434806328419E-2</v>
      </c>
    </row>
    <row r="1875" spans="1:8" x14ac:dyDescent="0.25">
      <c r="A1875" t="s">
        <v>1897</v>
      </c>
      <c r="B1875" t="s">
        <v>1692</v>
      </c>
      <c r="C1875" t="s">
        <v>4960</v>
      </c>
      <c r="D1875" s="2">
        <v>4902778912287</v>
      </c>
      <c r="E1875"/>
      <c r="F1875">
        <v>1.833</v>
      </c>
      <c r="G1875" s="10">
        <v>1.78</v>
      </c>
      <c r="H1875" s="1">
        <f t="shared" si="41"/>
        <v>-2.891434806328419E-2</v>
      </c>
    </row>
    <row r="1876" spans="1:8" x14ac:dyDescent="0.25">
      <c r="A1876" t="s">
        <v>1898</v>
      </c>
      <c r="B1876" t="s">
        <v>1692</v>
      </c>
      <c r="C1876" t="s">
        <v>2629</v>
      </c>
      <c r="D1876" s="2">
        <v>4902778912294</v>
      </c>
      <c r="E1876"/>
      <c r="F1876">
        <v>1.833</v>
      </c>
      <c r="G1876" s="10">
        <v>1.78</v>
      </c>
      <c r="H1876" s="1">
        <f t="shared" si="41"/>
        <v>-2.891434806328419E-2</v>
      </c>
    </row>
    <row r="1877" spans="1:8" x14ac:dyDescent="0.25">
      <c r="A1877" t="s">
        <v>1899</v>
      </c>
      <c r="B1877" t="s">
        <v>1692</v>
      </c>
      <c r="C1877" t="s">
        <v>4961</v>
      </c>
      <c r="D1877" s="2">
        <v>4902778912300</v>
      </c>
      <c r="E1877"/>
      <c r="F1877">
        <v>1.833</v>
      </c>
      <c r="G1877" s="10">
        <v>1.78</v>
      </c>
      <c r="H1877" s="1">
        <f t="shared" si="41"/>
        <v>-2.891434806328419E-2</v>
      </c>
    </row>
    <row r="1878" spans="1:8" x14ac:dyDescent="0.25">
      <c r="A1878" t="s">
        <v>1900</v>
      </c>
      <c r="B1878" t="s">
        <v>1692</v>
      </c>
      <c r="C1878" t="s">
        <v>2630</v>
      </c>
      <c r="D1878" s="2">
        <v>4902778912317</v>
      </c>
      <c r="E1878"/>
      <c r="F1878">
        <v>1.833</v>
      </c>
      <c r="G1878" s="10">
        <v>1.78</v>
      </c>
      <c r="H1878" s="1">
        <f t="shared" si="41"/>
        <v>-2.891434806328419E-2</v>
      </c>
    </row>
    <row r="1879" spans="1:8" x14ac:dyDescent="0.25">
      <c r="A1879" t="s">
        <v>1901</v>
      </c>
      <c r="B1879" t="s">
        <v>1692</v>
      </c>
      <c r="C1879" t="s">
        <v>2631</v>
      </c>
      <c r="D1879" s="2">
        <v>4902778912324</v>
      </c>
      <c r="E1879"/>
      <c r="F1879">
        <v>1.833</v>
      </c>
      <c r="G1879" s="10">
        <v>1.78</v>
      </c>
      <c r="H1879" s="1">
        <f t="shared" si="41"/>
        <v>-2.891434806328419E-2</v>
      </c>
    </row>
    <row r="1880" spans="1:8" x14ac:dyDescent="0.25">
      <c r="A1880" t="s">
        <v>1902</v>
      </c>
      <c r="B1880" t="s">
        <v>1692</v>
      </c>
      <c r="C1880" t="s">
        <v>4962</v>
      </c>
      <c r="D1880" s="2">
        <v>4902778912331</v>
      </c>
      <c r="E1880"/>
      <c r="F1880">
        <v>1.833</v>
      </c>
      <c r="G1880" s="10">
        <v>1.78</v>
      </c>
      <c r="H1880" s="1">
        <f t="shared" si="41"/>
        <v>-2.891434806328419E-2</v>
      </c>
    </row>
    <row r="1881" spans="1:8" x14ac:dyDescent="0.25">
      <c r="A1881" t="s">
        <v>1903</v>
      </c>
      <c r="B1881" t="s">
        <v>1692</v>
      </c>
      <c r="C1881" t="s">
        <v>2632</v>
      </c>
      <c r="D1881" s="2">
        <v>4902778912348</v>
      </c>
      <c r="E1881"/>
      <c r="F1881">
        <v>1.833</v>
      </c>
      <c r="G1881" s="10">
        <v>1.78</v>
      </c>
      <c r="H1881" s="1">
        <f t="shared" si="41"/>
        <v>-2.891434806328419E-2</v>
      </c>
    </row>
    <row r="1882" spans="1:8" x14ac:dyDescent="0.25">
      <c r="A1882" t="s">
        <v>1904</v>
      </c>
      <c r="B1882" t="s">
        <v>1692</v>
      </c>
      <c r="C1882" t="s">
        <v>4963</v>
      </c>
      <c r="D1882" s="2">
        <v>4902778912355</v>
      </c>
      <c r="E1882"/>
      <c r="F1882">
        <v>1.833</v>
      </c>
      <c r="G1882" s="10">
        <v>1.78</v>
      </c>
      <c r="H1882" s="1">
        <f t="shared" si="41"/>
        <v>-2.891434806328419E-2</v>
      </c>
    </row>
    <row r="1883" spans="1:8" x14ac:dyDescent="0.25">
      <c r="A1883" t="s">
        <v>1905</v>
      </c>
      <c r="B1883" t="s">
        <v>1692</v>
      </c>
      <c r="C1883" t="s">
        <v>4964</v>
      </c>
      <c r="D1883" s="2">
        <v>4902778912362</v>
      </c>
      <c r="E1883"/>
      <c r="F1883">
        <v>1.833</v>
      </c>
      <c r="G1883" s="10">
        <v>1.78</v>
      </c>
      <c r="H1883" s="1">
        <f t="shared" si="41"/>
        <v>-2.891434806328419E-2</v>
      </c>
    </row>
    <row r="1884" spans="1:8" x14ac:dyDescent="0.25">
      <c r="A1884" t="s">
        <v>1906</v>
      </c>
      <c r="B1884" t="s">
        <v>1692</v>
      </c>
      <c r="C1884" t="s">
        <v>4965</v>
      </c>
      <c r="D1884" s="2">
        <v>4902778912379</v>
      </c>
      <c r="E1884"/>
      <c r="F1884">
        <v>1.833</v>
      </c>
      <c r="G1884" s="10">
        <v>1.78</v>
      </c>
      <c r="H1884" s="1">
        <f t="shared" si="41"/>
        <v>-2.891434806328419E-2</v>
      </c>
    </row>
    <row r="1885" spans="1:8" x14ac:dyDescent="0.25">
      <c r="A1885" t="s">
        <v>1907</v>
      </c>
      <c r="B1885" t="s">
        <v>1692</v>
      </c>
      <c r="C1885" t="s">
        <v>2633</v>
      </c>
      <c r="D1885" s="2">
        <v>4902778912386</v>
      </c>
      <c r="E1885"/>
      <c r="F1885">
        <v>1.833</v>
      </c>
      <c r="G1885" s="10">
        <v>1.78</v>
      </c>
      <c r="H1885" s="1">
        <f t="shared" si="41"/>
        <v>-2.891434806328419E-2</v>
      </c>
    </row>
    <row r="1886" spans="1:8" x14ac:dyDescent="0.25">
      <c r="A1886" t="s">
        <v>1908</v>
      </c>
      <c r="B1886" t="s">
        <v>1692</v>
      </c>
      <c r="C1886" t="s">
        <v>4966</v>
      </c>
      <c r="D1886" s="2">
        <v>4902778912393</v>
      </c>
      <c r="E1886"/>
      <c r="F1886">
        <v>1.833</v>
      </c>
      <c r="G1886" s="10">
        <v>1.78</v>
      </c>
      <c r="H1886" s="1">
        <f t="shared" si="41"/>
        <v>-2.891434806328419E-2</v>
      </c>
    </row>
    <row r="1887" spans="1:8" x14ac:dyDescent="0.25">
      <c r="A1887" t="s">
        <v>1909</v>
      </c>
      <c r="B1887" t="s">
        <v>1692</v>
      </c>
      <c r="C1887" t="s">
        <v>4967</v>
      </c>
      <c r="D1887" s="2">
        <v>4902778558607</v>
      </c>
      <c r="E1887"/>
      <c r="F1887">
        <v>1.7509999999999999</v>
      </c>
      <c r="G1887" s="10">
        <v>1.7</v>
      </c>
      <c r="H1887" s="1">
        <f t="shared" si="41"/>
        <v>-2.9126213592232997E-2</v>
      </c>
    </row>
    <row r="1888" spans="1:8" x14ac:dyDescent="0.25">
      <c r="A1888" t="s">
        <v>1910</v>
      </c>
      <c r="B1888" t="s">
        <v>1692</v>
      </c>
      <c r="C1888" t="s">
        <v>4968</v>
      </c>
      <c r="D1888" s="2">
        <v>4902778558614</v>
      </c>
      <c r="E1888"/>
      <c r="F1888">
        <v>1.7509999999999999</v>
      </c>
      <c r="G1888" s="10">
        <v>1.7</v>
      </c>
      <c r="H1888" s="1">
        <f t="shared" si="41"/>
        <v>-2.9126213592232997E-2</v>
      </c>
    </row>
    <row r="1889" spans="1:8" x14ac:dyDescent="0.25">
      <c r="A1889" t="s">
        <v>1911</v>
      </c>
      <c r="B1889" t="s">
        <v>1692</v>
      </c>
      <c r="C1889" t="s">
        <v>2634</v>
      </c>
      <c r="D1889" s="2">
        <v>4902778558621</v>
      </c>
      <c r="E1889"/>
      <c r="F1889">
        <v>1.7509999999999999</v>
      </c>
      <c r="G1889" s="10">
        <v>1.7</v>
      </c>
      <c r="H1889" s="1">
        <f t="shared" si="41"/>
        <v>-2.9126213592232997E-2</v>
      </c>
    </row>
    <row r="1890" spans="1:8" x14ac:dyDescent="0.25">
      <c r="A1890" t="s">
        <v>1912</v>
      </c>
      <c r="B1890" t="s">
        <v>1692</v>
      </c>
      <c r="C1890" t="s">
        <v>4969</v>
      </c>
      <c r="D1890" s="2">
        <v>4902778558638</v>
      </c>
      <c r="E1890"/>
      <c r="F1890">
        <v>1.7509999999999999</v>
      </c>
      <c r="G1890" s="10">
        <v>1.7</v>
      </c>
      <c r="H1890" s="1">
        <f t="shared" si="41"/>
        <v>-2.9126213592232997E-2</v>
      </c>
    </row>
    <row r="1891" spans="1:8" x14ac:dyDescent="0.25">
      <c r="A1891" t="s">
        <v>1913</v>
      </c>
      <c r="B1891" t="s">
        <v>1692</v>
      </c>
      <c r="C1891" t="s">
        <v>2635</v>
      </c>
      <c r="D1891" s="2">
        <v>4902778558645</v>
      </c>
      <c r="E1891"/>
      <c r="F1891">
        <v>1.7509999999999999</v>
      </c>
      <c r="G1891" s="10">
        <v>1.7</v>
      </c>
      <c r="H1891" s="1">
        <f t="shared" si="41"/>
        <v>-2.9126213592232997E-2</v>
      </c>
    </row>
    <row r="1892" spans="1:8" x14ac:dyDescent="0.25">
      <c r="A1892" t="s">
        <v>1914</v>
      </c>
      <c r="B1892" t="s">
        <v>1692</v>
      </c>
      <c r="C1892" t="s">
        <v>4970</v>
      </c>
      <c r="D1892" s="2">
        <v>4902778558652</v>
      </c>
      <c r="E1892"/>
      <c r="F1892">
        <v>1.7509999999999999</v>
      </c>
      <c r="G1892" s="10">
        <v>1.7</v>
      </c>
      <c r="H1892" s="1">
        <f t="shared" si="41"/>
        <v>-2.9126213592232997E-2</v>
      </c>
    </row>
    <row r="1893" spans="1:8" x14ac:dyDescent="0.25">
      <c r="A1893" t="s">
        <v>1915</v>
      </c>
      <c r="B1893" t="s">
        <v>1692</v>
      </c>
      <c r="C1893" t="s">
        <v>2636</v>
      </c>
      <c r="D1893" s="2">
        <v>4902778558669</v>
      </c>
      <c r="E1893"/>
      <c r="F1893">
        <v>1.7509999999999999</v>
      </c>
      <c r="G1893" s="10">
        <v>1.7</v>
      </c>
      <c r="H1893" s="1">
        <f t="shared" si="41"/>
        <v>-2.9126213592232997E-2</v>
      </c>
    </row>
    <row r="1894" spans="1:8" x14ac:dyDescent="0.25">
      <c r="A1894" t="s">
        <v>1916</v>
      </c>
      <c r="B1894" t="s">
        <v>1692</v>
      </c>
      <c r="C1894" t="s">
        <v>2637</v>
      </c>
      <c r="D1894" s="2">
        <v>4902778558676</v>
      </c>
      <c r="E1894"/>
      <c r="F1894">
        <v>1.7509999999999999</v>
      </c>
      <c r="G1894" s="10">
        <v>1.7</v>
      </c>
      <c r="H1894" s="1">
        <f t="shared" si="41"/>
        <v>-2.9126213592232997E-2</v>
      </c>
    </row>
    <row r="1895" spans="1:8" x14ac:dyDescent="0.25">
      <c r="A1895" t="s">
        <v>1917</v>
      </c>
      <c r="B1895" t="s">
        <v>1692</v>
      </c>
      <c r="C1895" t="s">
        <v>4971</v>
      </c>
      <c r="D1895" s="2">
        <v>4902778558683</v>
      </c>
      <c r="E1895"/>
      <c r="F1895">
        <v>1.7509999999999999</v>
      </c>
      <c r="G1895" s="10">
        <v>1.7</v>
      </c>
      <c r="H1895" s="1">
        <f t="shared" si="41"/>
        <v>-2.9126213592232997E-2</v>
      </c>
    </row>
    <row r="1896" spans="1:8" x14ac:dyDescent="0.25">
      <c r="A1896" t="s">
        <v>1918</v>
      </c>
      <c r="B1896" t="s">
        <v>1692</v>
      </c>
      <c r="C1896" t="s">
        <v>2638</v>
      </c>
      <c r="D1896" s="2">
        <v>4902778558690</v>
      </c>
      <c r="E1896"/>
      <c r="F1896">
        <v>1.7509999999999999</v>
      </c>
      <c r="G1896" s="10">
        <v>1.7</v>
      </c>
      <c r="H1896" s="1">
        <f t="shared" si="41"/>
        <v>-2.9126213592232997E-2</v>
      </c>
    </row>
    <row r="1897" spans="1:8" x14ac:dyDescent="0.25">
      <c r="A1897" t="s">
        <v>1919</v>
      </c>
      <c r="B1897" t="s">
        <v>1692</v>
      </c>
      <c r="C1897" t="s">
        <v>4972</v>
      </c>
      <c r="D1897" s="2">
        <v>4902778558706</v>
      </c>
      <c r="E1897"/>
      <c r="F1897">
        <v>1.7509999999999999</v>
      </c>
      <c r="G1897" s="10">
        <v>1.7</v>
      </c>
      <c r="H1897" s="1">
        <f t="shared" si="41"/>
        <v>-2.9126213592232997E-2</v>
      </c>
    </row>
    <row r="1898" spans="1:8" x14ac:dyDescent="0.25">
      <c r="A1898" t="s">
        <v>1920</v>
      </c>
      <c r="B1898" t="s">
        <v>1692</v>
      </c>
      <c r="C1898" t="s">
        <v>4973</v>
      </c>
      <c r="D1898" s="2">
        <v>4902778558713</v>
      </c>
      <c r="E1898"/>
      <c r="F1898">
        <v>1.7509999999999999</v>
      </c>
      <c r="G1898" s="10">
        <v>1.7</v>
      </c>
      <c r="H1898" s="1">
        <f t="shared" si="41"/>
        <v>-2.9126213592232997E-2</v>
      </c>
    </row>
    <row r="1899" spans="1:8" x14ac:dyDescent="0.25">
      <c r="A1899" t="s">
        <v>1921</v>
      </c>
      <c r="B1899" t="s">
        <v>1692</v>
      </c>
      <c r="C1899" t="s">
        <v>4974</v>
      </c>
      <c r="D1899" s="2">
        <v>4902778558720</v>
      </c>
      <c r="E1899"/>
      <c r="F1899">
        <v>1.7509999999999999</v>
      </c>
      <c r="G1899" s="10">
        <v>1.7</v>
      </c>
      <c r="H1899" s="1">
        <f t="shared" si="41"/>
        <v>-2.9126213592232997E-2</v>
      </c>
    </row>
    <row r="1900" spans="1:8" x14ac:dyDescent="0.25">
      <c r="A1900" t="s">
        <v>1922</v>
      </c>
      <c r="B1900" t="s">
        <v>1692</v>
      </c>
      <c r="C1900" t="s">
        <v>2639</v>
      </c>
      <c r="D1900" s="2">
        <v>4902778558737</v>
      </c>
      <c r="E1900"/>
      <c r="F1900">
        <v>1.7509999999999999</v>
      </c>
      <c r="G1900" s="10">
        <v>1.7</v>
      </c>
      <c r="H1900" s="1">
        <f t="shared" si="41"/>
        <v>-2.9126213592232997E-2</v>
      </c>
    </row>
    <row r="1901" spans="1:8" x14ac:dyDescent="0.25">
      <c r="A1901" t="s">
        <v>1923</v>
      </c>
      <c r="B1901" t="s">
        <v>1692</v>
      </c>
      <c r="C1901" t="s">
        <v>4975</v>
      </c>
      <c r="D1901" s="2">
        <v>4902778558744</v>
      </c>
      <c r="E1901"/>
      <c r="F1901">
        <v>1.7509999999999999</v>
      </c>
      <c r="G1901" s="10">
        <v>1.7</v>
      </c>
      <c r="H1901" s="1">
        <f t="shared" si="41"/>
        <v>-2.9126213592232997E-2</v>
      </c>
    </row>
    <row r="1902" spans="1:8" x14ac:dyDescent="0.25">
      <c r="A1902" t="s">
        <v>1736</v>
      </c>
      <c r="B1902" t="s">
        <v>1692</v>
      </c>
      <c r="C1902" t="s">
        <v>4976</v>
      </c>
      <c r="D1902" s="2">
        <v>4902778568170</v>
      </c>
      <c r="E1902"/>
      <c r="F1902">
        <v>1.7350000000000001</v>
      </c>
      <c r="G1902" s="10">
        <v>1.69</v>
      </c>
      <c r="H1902" s="1">
        <f t="shared" si="41"/>
        <v>-2.5936599423631246E-2</v>
      </c>
    </row>
    <row r="1903" spans="1:8" x14ac:dyDescent="0.25">
      <c r="A1903" t="s">
        <v>1741</v>
      </c>
      <c r="B1903" t="s">
        <v>1692</v>
      </c>
      <c r="C1903" t="s">
        <v>4977</v>
      </c>
      <c r="D1903" s="2">
        <v>4902778572245</v>
      </c>
      <c r="E1903"/>
      <c r="F1903">
        <v>1.7350000000000001</v>
      </c>
      <c r="G1903" s="10">
        <v>1.69</v>
      </c>
      <c r="H1903" s="1">
        <f t="shared" si="41"/>
        <v>-2.5936599423631246E-2</v>
      </c>
    </row>
    <row r="1904" spans="1:8" x14ac:dyDescent="0.25">
      <c r="A1904" t="s">
        <v>1742</v>
      </c>
      <c r="B1904" t="s">
        <v>1692</v>
      </c>
      <c r="C1904" t="s">
        <v>4978</v>
      </c>
      <c r="D1904" s="2">
        <v>4902778572252</v>
      </c>
      <c r="E1904"/>
      <c r="F1904">
        <v>1.7350000000000001</v>
      </c>
      <c r="G1904" s="10">
        <v>1.69</v>
      </c>
      <c r="H1904" s="1">
        <f t="shared" si="41"/>
        <v>-2.5936599423631246E-2</v>
      </c>
    </row>
    <row r="1905" spans="1:8" x14ac:dyDescent="0.25">
      <c r="A1905" t="s">
        <v>1743</v>
      </c>
      <c r="B1905" t="s">
        <v>1692</v>
      </c>
      <c r="C1905" t="s">
        <v>4979</v>
      </c>
      <c r="D1905" s="2">
        <v>4902778572269</v>
      </c>
      <c r="E1905"/>
      <c r="F1905">
        <v>1.7350000000000001</v>
      </c>
      <c r="G1905" s="10">
        <v>1.69</v>
      </c>
      <c r="H1905" s="1">
        <f t="shared" si="41"/>
        <v>-2.5936599423631246E-2</v>
      </c>
    </row>
    <row r="1906" spans="1:8" x14ac:dyDescent="0.25">
      <c r="A1906" t="s">
        <v>1737</v>
      </c>
      <c r="B1906" t="s">
        <v>1692</v>
      </c>
      <c r="C1906" t="s">
        <v>4980</v>
      </c>
      <c r="D1906" s="2">
        <v>4902778572832</v>
      </c>
      <c r="E1906"/>
      <c r="F1906">
        <v>1.7350000000000001</v>
      </c>
      <c r="G1906" s="10">
        <v>1.69</v>
      </c>
      <c r="H1906" s="1">
        <f t="shared" si="41"/>
        <v>-2.5936599423631246E-2</v>
      </c>
    </row>
    <row r="1907" spans="1:8" x14ac:dyDescent="0.25">
      <c r="A1907" t="s">
        <v>1738</v>
      </c>
      <c r="B1907" t="s">
        <v>1692</v>
      </c>
      <c r="C1907" t="s">
        <v>4981</v>
      </c>
      <c r="D1907" s="2">
        <v>4902778572849</v>
      </c>
      <c r="E1907"/>
      <c r="F1907">
        <v>1.7350000000000001</v>
      </c>
      <c r="G1907" s="10">
        <v>1.69</v>
      </c>
      <c r="H1907" s="1">
        <f t="shared" si="41"/>
        <v>-2.5936599423631246E-2</v>
      </c>
    </row>
    <row r="1908" spans="1:8" x14ac:dyDescent="0.25">
      <c r="A1908" t="s">
        <v>1739</v>
      </c>
      <c r="B1908" t="s">
        <v>1692</v>
      </c>
      <c r="C1908" t="s">
        <v>4982</v>
      </c>
      <c r="D1908" s="2">
        <v>4902778572856</v>
      </c>
      <c r="E1908"/>
      <c r="F1908">
        <v>1.7350000000000001</v>
      </c>
      <c r="G1908" s="10">
        <v>1.69</v>
      </c>
      <c r="H1908" s="1">
        <f t="shared" si="41"/>
        <v>-2.5936599423631246E-2</v>
      </c>
    </row>
    <row r="1909" spans="1:8" x14ac:dyDescent="0.25">
      <c r="A1909" t="s">
        <v>1740</v>
      </c>
      <c r="B1909" t="s">
        <v>1692</v>
      </c>
      <c r="C1909" t="s">
        <v>4983</v>
      </c>
      <c r="D1909" s="2">
        <v>4902778572955</v>
      </c>
      <c r="E1909"/>
      <c r="F1909">
        <v>1.7350000000000001</v>
      </c>
      <c r="G1909" s="10">
        <v>1.69</v>
      </c>
      <c r="H1909" s="1">
        <f t="shared" si="41"/>
        <v>-2.5936599423631246E-2</v>
      </c>
    </row>
    <row r="1910" spans="1:8" x14ac:dyDescent="0.25">
      <c r="A1910" t="s">
        <v>1755</v>
      </c>
      <c r="B1910" t="s">
        <v>1692</v>
      </c>
      <c r="C1910" t="s">
        <v>4984</v>
      </c>
      <c r="D1910" s="2">
        <v>4902778584286</v>
      </c>
      <c r="E1910"/>
      <c r="F1910">
        <v>0.84499999999999997</v>
      </c>
      <c r="G1910" s="10">
        <v>0.82</v>
      </c>
      <c r="H1910" s="1">
        <f t="shared" si="41"/>
        <v>-2.9585798816568087E-2</v>
      </c>
    </row>
    <row r="1911" spans="1:8" x14ac:dyDescent="0.25">
      <c r="A1911" t="s">
        <v>1756</v>
      </c>
      <c r="B1911" t="s">
        <v>1692</v>
      </c>
      <c r="C1911" t="s">
        <v>4985</v>
      </c>
      <c r="D1911" s="2">
        <v>4902778584293</v>
      </c>
      <c r="E1911"/>
      <c r="F1911">
        <v>0.84499999999999997</v>
      </c>
      <c r="G1911" s="10">
        <v>0.82</v>
      </c>
      <c r="H1911" s="1">
        <f t="shared" si="41"/>
        <v>-2.9585798816568087E-2</v>
      </c>
    </row>
    <row r="1912" spans="1:8" x14ac:dyDescent="0.25">
      <c r="A1912" t="s">
        <v>1757</v>
      </c>
      <c r="B1912" t="s">
        <v>1692</v>
      </c>
      <c r="C1912" t="s">
        <v>4986</v>
      </c>
      <c r="D1912" s="2">
        <v>4902778584309</v>
      </c>
      <c r="E1912"/>
      <c r="F1912">
        <v>0.84499999999999997</v>
      </c>
      <c r="G1912" s="10">
        <v>0.82</v>
      </c>
      <c r="H1912" s="1">
        <f t="shared" si="41"/>
        <v>-2.9585798816568087E-2</v>
      </c>
    </row>
    <row r="1913" spans="1:8" x14ac:dyDescent="0.25">
      <c r="A1913" t="s">
        <v>1758</v>
      </c>
      <c r="B1913" t="s">
        <v>1692</v>
      </c>
      <c r="C1913" t="s">
        <v>4987</v>
      </c>
      <c r="D1913" s="2">
        <v>4902778584941</v>
      </c>
      <c r="E1913"/>
      <c r="F1913">
        <v>0.84499999999999997</v>
      </c>
      <c r="G1913" s="10">
        <v>0.82</v>
      </c>
      <c r="H1913" s="1">
        <f t="shared" si="41"/>
        <v>-2.9585798816568087E-2</v>
      </c>
    </row>
    <row r="1914" spans="1:8" x14ac:dyDescent="0.25">
      <c r="A1914" t="s">
        <v>1759</v>
      </c>
      <c r="B1914" t="s">
        <v>1692</v>
      </c>
      <c r="C1914" t="s">
        <v>4988</v>
      </c>
      <c r="D1914" s="2">
        <v>4902778584958</v>
      </c>
      <c r="E1914"/>
      <c r="F1914">
        <v>0.84499999999999997</v>
      </c>
      <c r="G1914" s="10">
        <v>0.82</v>
      </c>
      <c r="H1914" s="1">
        <f t="shared" si="41"/>
        <v>-2.9585798816568087E-2</v>
      </c>
    </row>
    <row r="1915" spans="1:8" x14ac:dyDescent="0.25">
      <c r="A1915" t="s">
        <v>1760</v>
      </c>
      <c r="B1915" t="s">
        <v>1692</v>
      </c>
      <c r="C1915" t="s">
        <v>4989</v>
      </c>
      <c r="D1915" s="2">
        <v>4902778584965</v>
      </c>
      <c r="E1915"/>
      <c r="F1915">
        <v>0.84499999999999997</v>
      </c>
      <c r="G1915" s="10">
        <v>0.82</v>
      </c>
      <c r="H1915" s="1">
        <f t="shared" si="41"/>
        <v>-2.9585798816568087E-2</v>
      </c>
    </row>
    <row r="1916" spans="1:8" x14ac:dyDescent="0.25">
      <c r="A1916" t="s">
        <v>1983</v>
      </c>
      <c r="B1916" t="s">
        <v>1692</v>
      </c>
      <c r="C1916" t="s">
        <v>4990</v>
      </c>
      <c r="D1916" s="2">
        <v>8594157938283</v>
      </c>
      <c r="E1916"/>
      <c r="F1916">
        <v>11.098000000000001</v>
      </c>
      <c r="G1916" s="10">
        <v>10.79</v>
      </c>
      <c r="H1916" s="1">
        <f t="shared" si="41"/>
        <v>-2.7752748242926839E-2</v>
      </c>
    </row>
    <row r="1917" spans="1:8" x14ac:dyDescent="0.25">
      <c r="A1917" t="s">
        <v>1814</v>
      </c>
      <c r="B1917" t="s">
        <v>1692</v>
      </c>
      <c r="C1917" t="s">
        <v>4991</v>
      </c>
      <c r="D1917" s="2">
        <v>4902778597378</v>
      </c>
      <c r="E1917"/>
      <c r="F1917">
        <v>1.4650000000000001</v>
      </c>
      <c r="G1917" s="10">
        <v>1.42</v>
      </c>
      <c r="H1917" s="1">
        <f t="shared" si="41"/>
        <v>-3.0716723549488179E-2</v>
      </c>
    </row>
    <row r="1918" spans="1:8" x14ac:dyDescent="0.25">
      <c r="A1918" t="s">
        <v>2210</v>
      </c>
      <c r="B1918" t="s">
        <v>1675</v>
      </c>
      <c r="C1918" t="s">
        <v>4488</v>
      </c>
      <c r="D1918" s="2">
        <v>4902778656099</v>
      </c>
      <c r="E1918"/>
      <c r="F1918">
        <v>1.1020000000000001</v>
      </c>
      <c r="G1918" s="11">
        <v>1.1020000000000001</v>
      </c>
      <c r="H1918" s="1">
        <f t="shared" si="41"/>
        <v>0</v>
      </c>
    </row>
    <row r="1919" spans="1:8" x14ac:dyDescent="0.25">
      <c r="A1919" t="s">
        <v>1802</v>
      </c>
      <c r="B1919" t="s">
        <v>1692</v>
      </c>
      <c r="C1919" t="s">
        <v>4992</v>
      </c>
      <c r="D1919" s="2">
        <v>4902778716762</v>
      </c>
      <c r="E1919"/>
      <c r="F1919">
        <v>1.127</v>
      </c>
      <c r="G1919" s="10">
        <v>1.1000000000000001</v>
      </c>
      <c r="H1919" s="1">
        <f t="shared" si="41"/>
        <v>-2.3957409050576639E-2</v>
      </c>
    </row>
    <row r="1920" spans="1:8" x14ac:dyDescent="0.25">
      <c r="A1920" t="s">
        <v>1803</v>
      </c>
      <c r="B1920" t="s">
        <v>1692</v>
      </c>
      <c r="C1920" t="s">
        <v>4993</v>
      </c>
      <c r="D1920" s="2">
        <v>4902778716786</v>
      </c>
      <c r="E1920"/>
      <c r="F1920">
        <v>1.127</v>
      </c>
      <c r="G1920" s="10">
        <v>1.1000000000000001</v>
      </c>
      <c r="H1920" s="1">
        <f t="shared" si="41"/>
        <v>-2.3957409050576639E-2</v>
      </c>
    </row>
    <row r="1921" spans="1:8" x14ac:dyDescent="0.25">
      <c r="A1921" t="s">
        <v>1804</v>
      </c>
      <c r="B1921" t="s">
        <v>1692</v>
      </c>
      <c r="C1921" t="s">
        <v>4994</v>
      </c>
      <c r="D1921" s="2">
        <v>4902778716793</v>
      </c>
      <c r="E1921"/>
      <c r="F1921">
        <v>1.127</v>
      </c>
      <c r="G1921" s="10">
        <v>1.1000000000000001</v>
      </c>
      <c r="H1921" s="1">
        <f t="shared" si="41"/>
        <v>-2.3957409050576639E-2</v>
      </c>
    </row>
    <row r="1922" spans="1:8" x14ac:dyDescent="0.25">
      <c r="A1922" t="s">
        <v>1832</v>
      </c>
      <c r="B1922" t="s">
        <v>1692</v>
      </c>
      <c r="C1922" t="s">
        <v>4995</v>
      </c>
      <c r="D1922" s="2">
        <v>4902778718049</v>
      </c>
      <c r="E1922"/>
      <c r="F1922">
        <v>0.42899999999999999</v>
      </c>
      <c r="G1922" s="10">
        <v>0.41699999999999998</v>
      </c>
      <c r="H1922" s="1">
        <f t="shared" si="41"/>
        <v>-2.7972027972028024E-2</v>
      </c>
    </row>
    <row r="1923" spans="1:8" x14ac:dyDescent="0.25">
      <c r="A1923" t="s">
        <v>1833</v>
      </c>
      <c r="B1923" t="s">
        <v>1692</v>
      </c>
      <c r="C1923" t="s">
        <v>4996</v>
      </c>
      <c r="D1923" s="2">
        <v>4902778718056</v>
      </c>
      <c r="E1923"/>
      <c r="F1923">
        <v>0.42899999999999999</v>
      </c>
      <c r="G1923" s="10">
        <v>0.41699999999999998</v>
      </c>
      <c r="H1923" s="1">
        <f t="shared" ref="H1923:H1986" si="42">(G1923/F1923)-1</f>
        <v>-2.7972027972028024E-2</v>
      </c>
    </row>
    <row r="1924" spans="1:8" x14ac:dyDescent="0.25">
      <c r="A1924" t="s">
        <v>1834</v>
      </c>
      <c r="B1924" t="s">
        <v>1692</v>
      </c>
      <c r="C1924" t="s">
        <v>4997</v>
      </c>
      <c r="D1924" s="2">
        <v>4902778718063</v>
      </c>
      <c r="E1924"/>
      <c r="F1924">
        <v>0.42899999999999999</v>
      </c>
      <c r="G1924" s="10">
        <v>0.41699999999999998</v>
      </c>
      <c r="H1924" s="1">
        <f t="shared" si="42"/>
        <v>-2.7972027972028024E-2</v>
      </c>
    </row>
    <row r="1925" spans="1:8" x14ac:dyDescent="0.25">
      <c r="A1925" t="s">
        <v>1826</v>
      </c>
      <c r="B1925" t="s">
        <v>1692</v>
      </c>
      <c r="C1925" t="s">
        <v>4998</v>
      </c>
      <c r="D1925" s="2">
        <v>4902778717226</v>
      </c>
      <c r="E1925"/>
      <c r="F1925">
        <v>1.0780000000000001</v>
      </c>
      <c r="G1925" s="10">
        <v>1.05</v>
      </c>
      <c r="H1925" s="1">
        <f t="shared" si="42"/>
        <v>-2.5974025974025983E-2</v>
      </c>
    </row>
    <row r="1926" spans="1:8" x14ac:dyDescent="0.25">
      <c r="A1926" t="s">
        <v>1827</v>
      </c>
      <c r="B1926" t="s">
        <v>1692</v>
      </c>
      <c r="C1926" t="s">
        <v>4999</v>
      </c>
      <c r="D1926" s="2">
        <v>4902778717233</v>
      </c>
      <c r="E1926"/>
      <c r="F1926">
        <v>1.0780000000000001</v>
      </c>
      <c r="G1926" s="10">
        <v>1.05</v>
      </c>
      <c r="H1926" s="1">
        <f t="shared" si="42"/>
        <v>-2.5974025974025983E-2</v>
      </c>
    </row>
    <row r="1927" spans="1:8" x14ac:dyDescent="0.25">
      <c r="A1927" t="s">
        <v>1828</v>
      </c>
      <c r="B1927" t="s">
        <v>1692</v>
      </c>
      <c r="C1927" t="s">
        <v>5000</v>
      </c>
      <c r="D1927" s="2">
        <v>4902778717295</v>
      </c>
      <c r="E1927"/>
      <c r="F1927">
        <v>1.0780000000000001</v>
      </c>
      <c r="G1927" s="10">
        <v>1.05</v>
      </c>
      <c r="H1927" s="1">
        <f t="shared" si="42"/>
        <v>-2.5974025974025983E-2</v>
      </c>
    </row>
    <row r="1928" spans="1:8" x14ac:dyDescent="0.25">
      <c r="A1928" t="s">
        <v>1829</v>
      </c>
      <c r="B1928" t="s">
        <v>1692</v>
      </c>
      <c r="C1928" t="s">
        <v>5001</v>
      </c>
      <c r="D1928" s="2">
        <v>4902778717325</v>
      </c>
      <c r="E1928"/>
      <c r="F1928">
        <v>1.0780000000000001</v>
      </c>
      <c r="G1928" s="10">
        <v>1.05</v>
      </c>
      <c r="H1928" s="1">
        <f t="shared" si="42"/>
        <v>-2.5974025974025983E-2</v>
      </c>
    </row>
    <row r="1929" spans="1:8" x14ac:dyDescent="0.25">
      <c r="A1929" t="s">
        <v>1830</v>
      </c>
      <c r="B1929" t="s">
        <v>1692</v>
      </c>
      <c r="C1929" t="s">
        <v>5002</v>
      </c>
      <c r="D1929" s="2">
        <v>4902778717264</v>
      </c>
      <c r="E1929"/>
      <c r="F1929">
        <v>1.0780000000000001</v>
      </c>
      <c r="G1929" s="10">
        <v>1.05</v>
      </c>
      <c r="H1929" s="1">
        <f t="shared" si="42"/>
        <v>-2.5974025974025983E-2</v>
      </c>
    </row>
    <row r="1930" spans="1:8" x14ac:dyDescent="0.25">
      <c r="A1930" t="s">
        <v>1797</v>
      </c>
      <c r="B1930" t="s">
        <v>1692</v>
      </c>
      <c r="C1930" t="s">
        <v>5003</v>
      </c>
      <c r="D1930" s="2">
        <v>4902778763704</v>
      </c>
      <c r="E1930"/>
      <c r="F1930">
        <v>1.0780000000000001</v>
      </c>
      <c r="G1930" s="10">
        <v>1.05</v>
      </c>
      <c r="H1930" s="1">
        <f t="shared" si="42"/>
        <v>-2.5974025974025983E-2</v>
      </c>
    </row>
    <row r="1931" spans="1:8" x14ac:dyDescent="0.25">
      <c r="A1931" t="s">
        <v>1798</v>
      </c>
      <c r="B1931" t="s">
        <v>1692</v>
      </c>
      <c r="C1931" t="s">
        <v>5004</v>
      </c>
      <c r="D1931" s="2">
        <v>4902778763711</v>
      </c>
      <c r="E1931"/>
      <c r="F1931">
        <v>1.0780000000000001</v>
      </c>
      <c r="G1931" s="10">
        <v>1.05</v>
      </c>
      <c r="H1931" s="1">
        <f t="shared" si="42"/>
        <v>-2.5974025974025983E-2</v>
      </c>
    </row>
    <row r="1932" spans="1:8" x14ac:dyDescent="0.25">
      <c r="A1932" t="s">
        <v>1799</v>
      </c>
      <c r="B1932" t="s">
        <v>1692</v>
      </c>
      <c r="C1932" t="s">
        <v>5005</v>
      </c>
      <c r="D1932" s="2">
        <v>4902778763728</v>
      </c>
      <c r="E1932"/>
      <c r="F1932">
        <v>1.0780000000000001</v>
      </c>
      <c r="G1932" s="10">
        <v>1.05</v>
      </c>
      <c r="H1932" s="1">
        <f t="shared" si="42"/>
        <v>-2.5974025974025983E-2</v>
      </c>
    </row>
    <row r="1933" spans="1:8" x14ac:dyDescent="0.25">
      <c r="A1933" t="s">
        <v>1794</v>
      </c>
      <c r="B1933" t="s">
        <v>1692</v>
      </c>
      <c r="C1933" t="s">
        <v>5006</v>
      </c>
      <c r="D1933" s="2">
        <v>4902778763674</v>
      </c>
      <c r="E1933"/>
      <c r="F1933">
        <v>2.5470000000000002</v>
      </c>
      <c r="G1933" s="10">
        <v>2.48</v>
      </c>
      <c r="H1933" s="1">
        <f t="shared" si="42"/>
        <v>-2.6305457400863874E-2</v>
      </c>
    </row>
    <row r="1934" spans="1:8" x14ac:dyDescent="0.25">
      <c r="A1934" t="s">
        <v>1795</v>
      </c>
      <c r="B1934" t="s">
        <v>1692</v>
      </c>
      <c r="C1934" t="s">
        <v>5007</v>
      </c>
      <c r="D1934" s="2">
        <v>4902778763681</v>
      </c>
      <c r="E1934"/>
      <c r="F1934">
        <v>2.5470000000000002</v>
      </c>
      <c r="G1934" s="10">
        <v>2.48</v>
      </c>
      <c r="H1934" s="1">
        <f t="shared" si="42"/>
        <v>-2.6305457400863874E-2</v>
      </c>
    </row>
    <row r="1935" spans="1:8" x14ac:dyDescent="0.25">
      <c r="A1935" t="s">
        <v>1796</v>
      </c>
      <c r="B1935" t="s">
        <v>1692</v>
      </c>
      <c r="C1935" t="s">
        <v>5008</v>
      </c>
      <c r="D1935" s="2">
        <v>4902778763667</v>
      </c>
      <c r="E1935"/>
      <c r="F1935">
        <v>2.5470000000000002</v>
      </c>
      <c r="G1935" s="10">
        <v>2.48</v>
      </c>
      <c r="H1935" s="1">
        <f t="shared" si="42"/>
        <v>-2.6305457400863874E-2</v>
      </c>
    </row>
    <row r="1936" spans="1:8" x14ac:dyDescent="0.25">
      <c r="A1936" t="s">
        <v>1716</v>
      </c>
      <c r="B1936" t="s">
        <v>1692</v>
      </c>
      <c r="C1936" t="s">
        <v>5009</v>
      </c>
      <c r="D1936" s="2">
        <v>4902778781258</v>
      </c>
      <c r="E1936"/>
      <c r="F1936">
        <v>1.22</v>
      </c>
      <c r="G1936" s="10">
        <v>1.19</v>
      </c>
      <c r="H1936" s="1">
        <f t="shared" si="42"/>
        <v>-2.4590163934426257E-2</v>
      </c>
    </row>
    <row r="1937" spans="1:8" x14ac:dyDescent="0.25">
      <c r="A1937" t="s">
        <v>1717</v>
      </c>
      <c r="B1937" t="s">
        <v>1692</v>
      </c>
      <c r="C1937" t="s">
        <v>5010</v>
      </c>
      <c r="D1937" s="2">
        <v>4902778781265</v>
      </c>
      <c r="E1937"/>
      <c r="F1937">
        <v>1.22</v>
      </c>
      <c r="G1937" s="10">
        <v>1.19</v>
      </c>
      <c r="H1937" s="1">
        <f t="shared" si="42"/>
        <v>-2.4590163934426257E-2</v>
      </c>
    </row>
    <row r="1938" spans="1:8" x14ac:dyDescent="0.25">
      <c r="A1938" t="s">
        <v>1718</v>
      </c>
      <c r="B1938" t="s">
        <v>1692</v>
      </c>
      <c r="C1938" t="s">
        <v>5011</v>
      </c>
      <c r="D1938" s="2">
        <v>4902778781272</v>
      </c>
      <c r="E1938"/>
      <c r="F1938">
        <v>1.22</v>
      </c>
      <c r="G1938" s="10">
        <v>1.19</v>
      </c>
      <c r="H1938" s="1">
        <f t="shared" si="42"/>
        <v>-2.4590163934426257E-2</v>
      </c>
    </row>
    <row r="1939" spans="1:8" x14ac:dyDescent="0.25">
      <c r="A1939" t="s">
        <v>1719</v>
      </c>
      <c r="B1939" t="s">
        <v>1692</v>
      </c>
      <c r="C1939" t="s">
        <v>5012</v>
      </c>
      <c r="D1939" s="2">
        <v>4902778788714</v>
      </c>
      <c r="E1939"/>
      <c r="F1939">
        <v>1.22</v>
      </c>
      <c r="G1939" s="10">
        <v>1.19</v>
      </c>
      <c r="H1939" s="1">
        <f t="shared" si="42"/>
        <v>-2.4590163934426257E-2</v>
      </c>
    </row>
    <row r="1940" spans="1:8" x14ac:dyDescent="0.25">
      <c r="A1940" t="s">
        <v>1720</v>
      </c>
      <c r="B1940" t="s">
        <v>1692</v>
      </c>
      <c r="C1940" t="s">
        <v>5013</v>
      </c>
      <c r="D1940" s="2">
        <v>4902778788806</v>
      </c>
      <c r="E1940"/>
      <c r="F1940">
        <v>1.22</v>
      </c>
      <c r="G1940" s="10">
        <v>1.19</v>
      </c>
      <c r="H1940" s="1">
        <f t="shared" si="42"/>
        <v>-2.4590163934426257E-2</v>
      </c>
    </row>
    <row r="1941" spans="1:8" x14ac:dyDescent="0.25">
      <c r="A1941" t="s">
        <v>1721</v>
      </c>
      <c r="B1941" t="s">
        <v>1692</v>
      </c>
      <c r="C1941" t="s">
        <v>5014</v>
      </c>
      <c r="D1941" s="2">
        <v>4902778788844</v>
      </c>
      <c r="E1941"/>
      <c r="F1941">
        <v>1.22</v>
      </c>
      <c r="G1941" s="10">
        <v>1.19</v>
      </c>
      <c r="H1941" s="1">
        <f t="shared" si="42"/>
        <v>-2.4590163934426257E-2</v>
      </c>
    </row>
    <row r="1942" spans="1:8" x14ac:dyDescent="0.25">
      <c r="A1942" t="s">
        <v>1722</v>
      </c>
      <c r="B1942" t="s">
        <v>1692</v>
      </c>
      <c r="C1942" t="s">
        <v>5015</v>
      </c>
      <c r="D1942" s="2">
        <v>4902778788851</v>
      </c>
      <c r="E1942"/>
      <c r="F1942">
        <v>1.22</v>
      </c>
      <c r="G1942" s="10">
        <v>1.19</v>
      </c>
      <c r="H1942" s="1">
        <f t="shared" si="42"/>
        <v>-2.4590163934426257E-2</v>
      </c>
    </row>
    <row r="1943" spans="1:8" x14ac:dyDescent="0.25">
      <c r="A1943" t="s">
        <v>1723</v>
      </c>
      <c r="B1943" t="s">
        <v>1692</v>
      </c>
      <c r="C1943" t="s">
        <v>5016</v>
      </c>
      <c r="D1943" s="2">
        <v>4902778788868</v>
      </c>
      <c r="E1943"/>
      <c r="F1943">
        <v>1.22</v>
      </c>
      <c r="G1943" s="10">
        <v>1.19</v>
      </c>
      <c r="H1943" s="1">
        <f t="shared" si="42"/>
        <v>-2.4590163934426257E-2</v>
      </c>
    </row>
    <row r="1944" spans="1:8" x14ac:dyDescent="0.25">
      <c r="A1944" t="s">
        <v>1831</v>
      </c>
      <c r="B1944" t="s">
        <v>1692</v>
      </c>
      <c r="C1944" t="s">
        <v>5017</v>
      </c>
      <c r="D1944" s="2">
        <v>4902778790199</v>
      </c>
      <c r="E1944"/>
      <c r="F1944">
        <v>1.0780000000000001</v>
      </c>
      <c r="G1944" s="10">
        <v>1.05</v>
      </c>
      <c r="H1944" s="1">
        <f t="shared" si="42"/>
        <v>-2.5974025974025983E-2</v>
      </c>
    </row>
    <row r="1945" spans="1:8" x14ac:dyDescent="0.25">
      <c r="A1945" t="s">
        <v>1709</v>
      </c>
      <c r="B1945" t="s">
        <v>1692</v>
      </c>
      <c r="C1945" t="s">
        <v>5018</v>
      </c>
      <c r="D1945" s="2">
        <v>4902778805312</v>
      </c>
      <c r="E1945"/>
      <c r="F1945">
        <v>2.2410000000000001</v>
      </c>
      <c r="G1945" s="10">
        <v>2.1800000000000002</v>
      </c>
      <c r="H1945" s="1">
        <f t="shared" si="42"/>
        <v>-2.7219991075412731E-2</v>
      </c>
    </row>
    <row r="1946" spans="1:8" x14ac:dyDescent="0.25">
      <c r="A1946" t="s">
        <v>1710</v>
      </c>
      <c r="B1946" t="s">
        <v>1692</v>
      </c>
      <c r="C1946" t="s">
        <v>5019</v>
      </c>
      <c r="D1946" s="2">
        <v>4902778805329</v>
      </c>
      <c r="E1946"/>
      <c r="F1946">
        <v>2.2410000000000001</v>
      </c>
      <c r="G1946" s="10">
        <v>2.1800000000000002</v>
      </c>
      <c r="H1946" s="1">
        <f t="shared" si="42"/>
        <v>-2.7219991075412731E-2</v>
      </c>
    </row>
    <row r="1947" spans="1:8" x14ac:dyDescent="0.25">
      <c r="A1947" t="s">
        <v>1711</v>
      </c>
      <c r="B1947" t="s">
        <v>1692</v>
      </c>
      <c r="C1947" t="s">
        <v>5020</v>
      </c>
      <c r="D1947" s="2">
        <v>4902778805336</v>
      </c>
      <c r="E1947"/>
      <c r="F1947">
        <v>2.2410000000000001</v>
      </c>
      <c r="G1947" s="10">
        <v>2.1800000000000002</v>
      </c>
      <c r="H1947" s="1">
        <f t="shared" si="42"/>
        <v>-2.7219991075412731E-2</v>
      </c>
    </row>
    <row r="1948" spans="1:8" x14ac:dyDescent="0.25">
      <c r="A1948" t="s">
        <v>1712</v>
      </c>
      <c r="B1948" t="s">
        <v>1692</v>
      </c>
      <c r="C1948" t="s">
        <v>5021</v>
      </c>
      <c r="D1948" s="2">
        <v>4902778809624</v>
      </c>
      <c r="E1948"/>
      <c r="F1948">
        <v>1.139</v>
      </c>
      <c r="G1948" s="10">
        <v>1.1100000000000001</v>
      </c>
      <c r="H1948" s="1">
        <f t="shared" si="42"/>
        <v>-2.5460930640913038E-2</v>
      </c>
    </row>
    <row r="1949" spans="1:8" x14ac:dyDescent="0.25">
      <c r="A1949" t="s">
        <v>1713</v>
      </c>
      <c r="B1949" t="s">
        <v>1692</v>
      </c>
      <c r="C1949" t="s">
        <v>5022</v>
      </c>
      <c r="D1949" s="2">
        <v>4902778809631</v>
      </c>
      <c r="E1949"/>
      <c r="F1949">
        <v>1.139</v>
      </c>
      <c r="G1949" s="10">
        <v>1.1100000000000001</v>
      </c>
      <c r="H1949" s="1">
        <f t="shared" si="42"/>
        <v>-2.5460930640913038E-2</v>
      </c>
    </row>
    <row r="1950" spans="1:8" x14ac:dyDescent="0.25">
      <c r="A1950" t="s">
        <v>1714</v>
      </c>
      <c r="B1950" t="s">
        <v>1692</v>
      </c>
      <c r="C1950" t="s">
        <v>5023</v>
      </c>
      <c r="D1950" s="2">
        <v>4902778809617</v>
      </c>
      <c r="E1950"/>
      <c r="F1950">
        <v>1.139</v>
      </c>
      <c r="G1950" s="10">
        <v>1.1100000000000001</v>
      </c>
      <c r="H1950" s="1">
        <f t="shared" si="42"/>
        <v>-2.5460930640913038E-2</v>
      </c>
    </row>
    <row r="1951" spans="1:8" x14ac:dyDescent="0.25">
      <c r="A1951" t="s">
        <v>1172</v>
      </c>
      <c r="B1951" t="s">
        <v>1153</v>
      </c>
      <c r="C1951" t="s">
        <v>2920</v>
      </c>
      <c r="D1951" s="2">
        <v>5903686302657</v>
      </c>
      <c r="E1951"/>
      <c r="F1951">
        <v>1.22</v>
      </c>
      <c r="G1951" s="10">
        <v>1.19</v>
      </c>
      <c r="H1951" s="1">
        <f t="shared" si="42"/>
        <v>-2.4590163934426257E-2</v>
      </c>
    </row>
    <row r="1952" spans="1:8" x14ac:dyDescent="0.25">
      <c r="A1952" t="s">
        <v>1173</v>
      </c>
      <c r="B1952" t="s">
        <v>1153</v>
      </c>
      <c r="C1952" t="s">
        <v>2921</v>
      </c>
      <c r="D1952" s="2">
        <v>5903686302664</v>
      </c>
      <c r="E1952"/>
      <c r="F1952">
        <v>1.22</v>
      </c>
      <c r="G1952" s="10">
        <v>1.19</v>
      </c>
      <c r="H1952" s="1">
        <f t="shared" si="42"/>
        <v>-2.4590163934426257E-2</v>
      </c>
    </row>
    <row r="1953" spans="1:8" x14ac:dyDescent="0.25">
      <c r="A1953" t="s">
        <v>1174</v>
      </c>
      <c r="B1953" t="s">
        <v>1153</v>
      </c>
      <c r="C1953" t="s">
        <v>2922</v>
      </c>
      <c r="D1953" s="2">
        <v>5903686302688</v>
      </c>
      <c r="E1953"/>
      <c r="F1953">
        <v>1.22</v>
      </c>
      <c r="G1953" s="10">
        <v>1.19</v>
      </c>
      <c r="H1953" s="1">
        <f t="shared" si="42"/>
        <v>-2.4590163934426257E-2</v>
      </c>
    </row>
    <row r="1954" spans="1:8" x14ac:dyDescent="0.25">
      <c r="A1954" t="s">
        <v>1159</v>
      </c>
      <c r="B1954" t="s">
        <v>1153</v>
      </c>
      <c r="C1954" t="s">
        <v>5173</v>
      </c>
      <c r="D1954" s="2">
        <v>5903686302695</v>
      </c>
      <c r="E1954" s="24"/>
      <c r="F1954">
        <v>1.22</v>
      </c>
      <c r="G1954" s="10">
        <v>1.19</v>
      </c>
      <c r="H1954" s="1">
        <f t="shared" si="42"/>
        <v>-2.4590163934426257E-2</v>
      </c>
    </row>
    <row r="1955" spans="1:8" x14ac:dyDescent="0.25">
      <c r="A1955" t="s">
        <v>1175</v>
      </c>
      <c r="B1955" t="s">
        <v>1153</v>
      </c>
      <c r="C1955" t="s">
        <v>2923</v>
      </c>
      <c r="D1955" s="2">
        <v>5903686302718</v>
      </c>
      <c r="E1955"/>
      <c r="F1955">
        <v>1.22</v>
      </c>
      <c r="G1955" s="10">
        <v>1.19</v>
      </c>
      <c r="H1955" s="1">
        <f t="shared" si="42"/>
        <v>-2.4590163934426257E-2</v>
      </c>
    </row>
    <row r="1956" spans="1:8" x14ac:dyDescent="0.25">
      <c r="A1956" t="s">
        <v>1255</v>
      </c>
      <c r="B1956" t="s">
        <v>1153</v>
      </c>
      <c r="C1956" t="s">
        <v>2924</v>
      </c>
      <c r="D1956" s="2">
        <v>5907690813178</v>
      </c>
      <c r="E1956"/>
      <c r="F1956">
        <v>2.76</v>
      </c>
      <c r="G1956" s="10">
        <v>2.68</v>
      </c>
      <c r="H1956" s="1">
        <f t="shared" si="42"/>
        <v>-2.8985507246376718E-2</v>
      </c>
    </row>
    <row r="1957" spans="1:8" x14ac:dyDescent="0.25">
      <c r="A1957" t="s">
        <v>1253</v>
      </c>
      <c r="B1957" t="s">
        <v>1153</v>
      </c>
      <c r="C1957" t="s">
        <v>2925</v>
      </c>
      <c r="D1957" s="2">
        <v>5907690813239</v>
      </c>
      <c r="E1957"/>
      <c r="F1957">
        <v>5.48</v>
      </c>
      <c r="G1957" s="10">
        <v>5.33</v>
      </c>
      <c r="H1957" s="1">
        <f t="shared" si="42"/>
        <v>-2.7372262773722733E-2</v>
      </c>
    </row>
    <row r="1958" spans="1:8" x14ac:dyDescent="0.25">
      <c r="A1958" t="s">
        <v>1268</v>
      </c>
      <c r="B1958" t="s">
        <v>1153</v>
      </c>
      <c r="C1958" t="s">
        <v>2926</v>
      </c>
      <c r="D1958" s="2">
        <v>5907690813291</v>
      </c>
      <c r="E1958"/>
      <c r="F1958">
        <v>1.49</v>
      </c>
      <c r="G1958" s="10">
        <v>1.3</v>
      </c>
      <c r="H1958" s="1">
        <f t="shared" si="42"/>
        <v>-0.12751677852348986</v>
      </c>
    </row>
    <row r="1959" spans="1:8" x14ac:dyDescent="0.25">
      <c r="A1959" t="s">
        <v>1230</v>
      </c>
      <c r="B1959" t="s">
        <v>1153</v>
      </c>
      <c r="C1959" t="s">
        <v>2927</v>
      </c>
      <c r="D1959" s="2">
        <v>5907690813314</v>
      </c>
      <c r="E1959"/>
      <c r="F1959">
        <v>0.94</v>
      </c>
      <c r="G1959" s="10">
        <v>0.92</v>
      </c>
      <c r="H1959" s="1">
        <f t="shared" si="42"/>
        <v>-2.1276595744680771E-2</v>
      </c>
    </row>
    <row r="1960" spans="1:8" x14ac:dyDescent="0.25">
      <c r="A1960" t="s">
        <v>1269</v>
      </c>
      <c r="B1960" t="s">
        <v>1153</v>
      </c>
      <c r="C1960" t="s">
        <v>2928</v>
      </c>
      <c r="D1960" s="2">
        <v>5907690813871</v>
      </c>
      <c r="E1960"/>
      <c r="F1960">
        <v>0.93</v>
      </c>
      <c r="G1960" s="10">
        <v>0.78</v>
      </c>
      <c r="H1960" s="1">
        <f t="shared" si="42"/>
        <v>-0.16129032258064513</v>
      </c>
    </row>
    <row r="1961" spans="1:8" x14ac:dyDescent="0.25">
      <c r="A1961" t="s">
        <v>1228</v>
      </c>
      <c r="B1961" t="s">
        <v>1153</v>
      </c>
      <c r="C1961" t="s">
        <v>2929</v>
      </c>
      <c r="D1961" s="2">
        <v>5907690813895</v>
      </c>
      <c r="E1961"/>
      <c r="F1961">
        <v>1.79</v>
      </c>
      <c r="G1961" s="10">
        <v>1.74</v>
      </c>
      <c r="H1961" s="1">
        <f t="shared" si="42"/>
        <v>-2.7932960893854775E-2</v>
      </c>
    </row>
    <row r="1962" spans="1:8" x14ac:dyDescent="0.25">
      <c r="A1962" t="s">
        <v>1259</v>
      </c>
      <c r="B1962" t="s">
        <v>1153</v>
      </c>
      <c r="C1962" t="s">
        <v>2930</v>
      </c>
      <c r="D1962" s="2">
        <v>5907690814014</v>
      </c>
      <c r="E1962"/>
      <c r="F1962">
        <v>2.78</v>
      </c>
      <c r="G1962" s="10">
        <v>2.37</v>
      </c>
      <c r="H1962" s="1">
        <f t="shared" si="42"/>
        <v>-0.14748201438848907</v>
      </c>
    </row>
    <row r="1963" spans="1:8" x14ac:dyDescent="0.25">
      <c r="A1963" t="s">
        <v>1243</v>
      </c>
      <c r="B1963" t="s">
        <v>1153</v>
      </c>
      <c r="C1963" t="s">
        <v>2931</v>
      </c>
      <c r="D1963" s="2">
        <v>5907690814588</v>
      </c>
      <c r="E1963"/>
      <c r="F1963">
        <v>1.48</v>
      </c>
      <c r="G1963" s="10">
        <v>1.44</v>
      </c>
      <c r="H1963" s="1">
        <f t="shared" si="42"/>
        <v>-2.7027027027027084E-2</v>
      </c>
    </row>
    <row r="1964" spans="1:8" x14ac:dyDescent="0.25">
      <c r="A1964" t="s">
        <v>1242</v>
      </c>
      <c r="B1964" t="s">
        <v>1153</v>
      </c>
      <c r="C1964" t="s">
        <v>2932</v>
      </c>
      <c r="D1964" s="2">
        <v>5907690814625</v>
      </c>
      <c r="E1964"/>
      <c r="F1964">
        <v>3.01</v>
      </c>
      <c r="G1964" s="10">
        <v>2.93</v>
      </c>
      <c r="H1964" s="1">
        <f t="shared" si="42"/>
        <v>-2.6578073089700838E-2</v>
      </c>
    </row>
    <row r="1965" spans="1:8" x14ac:dyDescent="0.25">
      <c r="A1965" t="s">
        <v>1157</v>
      </c>
      <c r="B1965" t="s">
        <v>1153</v>
      </c>
      <c r="C1965" t="s">
        <v>2933</v>
      </c>
      <c r="D1965" s="2">
        <v>5903686315626</v>
      </c>
      <c r="E1965"/>
      <c r="F1965">
        <v>1.22</v>
      </c>
      <c r="G1965" s="10">
        <v>1.19</v>
      </c>
      <c r="H1965" s="1">
        <f t="shared" si="42"/>
        <v>-2.4590163934426257E-2</v>
      </c>
    </row>
    <row r="1966" spans="1:8" x14ac:dyDescent="0.25">
      <c r="A1966" t="s">
        <v>1257</v>
      </c>
      <c r="B1966" t="s">
        <v>1153</v>
      </c>
      <c r="C1966" t="s">
        <v>2934</v>
      </c>
      <c r="D1966" s="2">
        <v>5907690815660</v>
      </c>
      <c r="E1966"/>
      <c r="F1966">
        <v>3.3239999999999998</v>
      </c>
      <c r="G1966" s="10">
        <v>3.2</v>
      </c>
      <c r="H1966" s="1">
        <f t="shared" si="42"/>
        <v>-3.7304452466907279E-2</v>
      </c>
    </row>
    <row r="1967" spans="1:8" x14ac:dyDescent="0.25">
      <c r="A1967" t="s">
        <v>1271</v>
      </c>
      <c r="B1967" t="s">
        <v>1153</v>
      </c>
      <c r="C1967" t="s">
        <v>2935</v>
      </c>
      <c r="D1967" s="2">
        <v>5907620115860</v>
      </c>
      <c r="E1967"/>
      <c r="F1967">
        <v>4.0999999999999996</v>
      </c>
      <c r="G1967" s="10">
        <v>3.98</v>
      </c>
      <c r="H1967" s="1">
        <f t="shared" si="42"/>
        <v>-2.9268292682926744E-2</v>
      </c>
    </row>
    <row r="1968" spans="1:8" x14ac:dyDescent="0.25">
      <c r="A1968" t="s">
        <v>1277</v>
      </c>
      <c r="B1968" t="s">
        <v>1153</v>
      </c>
      <c r="C1968" t="s">
        <v>2936</v>
      </c>
      <c r="D1968" s="2">
        <v>5907690815950</v>
      </c>
      <c r="E1968"/>
      <c r="F1968">
        <v>2.68</v>
      </c>
      <c r="G1968" s="10">
        <v>2.6</v>
      </c>
      <c r="H1968" s="1">
        <f t="shared" si="42"/>
        <v>-2.9850746268656692E-2</v>
      </c>
    </row>
    <row r="1969" spans="1:8" x14ac:dyDescent="0.25">
      <c r="A1969" t="s">
        <v>1244</v>
      </c>
      <c r="B1969" t="s">
        <v>1153</v>
      </c>
      <c r="C1969" t="s">
        <v>2937</v>
      </c>
      <c r="D1969" s="2">
        <v>5907690816018</v>
      </c>
      <c r="E1969"/>
      <c r="F1969">
        <v>3.73</v>
      </c>
      <c r="G1969" s="10">
        <v>3.62</v>
      </c>
      <c r="H1969" s="1">
        <f t="shared" si="42"/>
        <v>-2.9490616621983934E-2</v>
      </c>
    </row>
    <row r="1970" spans="1:8" x14ac:dyDescent="0.25">
      <c r="A1970" t="s">
        <v>1158</v>
      </c>
      <c r="B1970" t="s">
        <v>1153</v>
      </c>
      <c r="C1970" t="s">
        <v>2938</v>
      </c>
      <c r="D1970" s="2">
        <v>5903686317309</v>
      </c>
      <c r="E1970"/>
      <c r="F1970">
        <v>1.22</v>
      </c>
      <c r="G1970" s="10">
        <v>1.19</v>
      </c>
      <c r="H1970" s="1">
        <f t="shared" si="42"/>
        <v>-2.4590163934426257E-2</v>
      </c>
    </row>
    <row r="1971" spans="1:8" x14ac:dyDescent="0.25">
      <c r="A1971" t="s">
        <v>1260</v>
      </c>
      <c r="B1971" t="s">
        <v>1153</v>
      </c>
      <c r="C1971" t="s">
        <v>2939</v>
      </c>
      <c r="D1971" s="2">
        <v>5907690818395</v>
      </c>
      <c r="E1971"/>
      <c r="F1971">
        <v>7.44</v>
      </c>
      <c r="G1971" s="10">
        <v>7.23</v>
      </c>
      <c r="H1971" s="1">
        <f t="shared" si="42"/>
        <v>-2.8225806451612878E-2</v>
      </c>
    </row>
    <row r="1972" spans="1:8" x14ac:dyDescent="0.25">
      <c r="A1972" t="s">
        <v>1261</v>
      </c>
      <c r="B1972" t="s">
        <v>1153</v>
      </c>
      <c r="C1972" t="s">
        <v>2940</v>
      </c>
      <c r="D1972" s="2">
        <v>5907690818418</v>
      </c>
      <c r="E1972"/>
      <c r="F1972">
        <v>4.04</v>
      </c>
      <c r="G1972" s="10">
        <v>3.73</v>
      </c>
      <c r="H1972" s="1">
        <f t="shared" si="42"/>
        <v>-7.673267326732669E-2</v>
      </c>
    </row>
    <row r="1973" spans="1:8" x14ac:dyDescent="0.25">
      <c r="A1973" t="s">
        <v>1181</v>
      </c>
      <c r="B1973" t="s">
        <v>1153</v>
      </c>
      <c r="C1973" t="s">
        <v>2941</v>
      </c>
      <c r="D1973" s="2">
        <v>5903686320354</v>
      </c>
      <c r="E1973"/>
      <c r="F1973">
        <v>1.22</v>
      </c>
      <c r="G1973" s="10">
        <v>1.1599999999999999</v>
      </c>
      <c r="H1973" s="1">
        <f t="shared" si="42"/>
        <v>-4.9180327868852514E-2</v>
      </c>
    </row>
    <row r="1974" spans="1:8" x14ac:dyDescent="0.25">
      <c r="A1974" t="s">
        <v>1302</v>
      </c>
      <c r="B1974" t="s">
        <v>1153</v>
      </c>
      <c r="C1974" t="s">
        <v>2942</v>
      </c>
      <c r="D1974" s="2">
        <v>5903686321719</v>
      </c>
      <c r="E1974"/>
      <c r="F1974">
        <v>2.5830000000000002</v>
      </c>
      <c r="G1974" s="10">
        <v>2.46</v>
      </c>
      <c r="H1974" s="1">
        <f t="shared" si="42"/>
        <v>-4.7619047619047672E-2</v>
      </c>
    </row>
    <row r="1975" spans="1:8" x14ac:dyDescent="0.25">
      <c r="A1975" t="s">
        <v>1297</v>
      </c>
      <c r="B1975" t="s">
        <v>1153</v>
      </c>
      <c r="C1975" t="s">
        <v>2943</v>
      </c>
      <c r="D1975" s="2">
        <v>5903686321726</v>
      </c>
      <c r="E1975"/>
      <c r="F1975">
        <v>1.45</v>
      </c>
      <c r="G1975" s="10">
        <v>1.41</v>
      </c>
      <c r="H1975" s="1">
        <f t="shared" si="42"/>
        <v>-2.7586206896551779E-2</v>
      </c>
    </row>
    <row r="1976" spans="1:8" x14ac:dyDescent="0.25">
      <c r="A1976" t="s">
        <v>1298</v>
      </c>
      <c r="B1976" t="s">
        <v>1153</v>
      </c>
      <c r="C1976" t="s">
        <v>2944</v>
      </c>
      <c r="D1976" s="2">
        <v>5903686321733</v>
      </c>
      <c r="E1976"/>
      <c r="F1976">
        <v>1.288</v>
      </c>
      <c r="G1976" s="10">
        <v>1.23</v>
      </c>
      <c r="H1976" s="1">
        <f t="shared" si="42"/>
        <v>-4.5031055900621175E-2</v>
      </c>
    </row>
    <row r="1977" spans="1:8" x14ac:dyDescent="0.25">
      <c r="A1977" t="s">
        <v>1303</v>
      </c>
      <c r="B1977" t="s">
        <v>1153</v>
      </c>
      <c r="C1977" t="s">
        <v>2945</v>
      </c>
      <c r="D1977" s="2">
        <v>5903686321740</v>
      </c>
      <c r="E1977"/>
      <c r="F1977">
        <v>1.1160000000000001</v>
      </c>
      <c r="G1977" s="11">
        <v>1.1160000000000001</v>
      </c>
      <c r="H1977" s="1">
        <f t="shared" si="42"/>
        <v>0</v>
      </c>
    </row>
    <row r="1978" spans="1:8" x14ac:dyDescent="0.25">
      <c r="A1978" t="s">
        <v>1296</v>
      </c>
      <c r="B1978" t="s">
        <v>1153</v>
      </c>
      <c r="C1978" t="s">
        <v>2946</v>
      </c>
      <c r="D1978" s="2">
        <v>5903686321757</v>
      </c>
      <c r="E1978"/>
      <c r="F1978">
        <v>3.47</v>
      </c>
      <c r="G1978" s="10">
        <v>3.37</v>
      </c>
      <c r="H1978" s="1">
        <f t="shared" si="42"/>
        <v>-2.8818443804034644E-2</v>
      </c>
    </row>
    <row r="1979" spans="1:8" x14ac:dyDescent="0.25">
      <c r="A1979" t="s">
        <v>1299</v>
      </c>
      <c r="B1979" t="s">
        <v>1153</v>
      </c>
      <c r="C1979" t="s">
        <v>2947</v>
      </c>
      <c r="D1979" s="2">
        <v>5903686321764</v>
      </c>
      <c r="E1979"/>
      <c r="F1979">
        <v>1.49</v>
      </c>
      <c r="G1979" s="10">
        <v>1.31</v>
      </c>
      <c r="H1979" s="1">
        <f t="shared" si="42"/>
        <v>-0.12080536912751672</v>
      </c>
    </row>
    <row r="1980" spans="1:8" x14ac:dyDescent="0.25">
      <c r="A1980" t="s">
        <v>1304</v>
      </c>
      <c r="B1980" t="s">
        <v>1153</v>
      </c>
      <c r="C1980" t="s">
        <v>2948</v>
      </c>
      <c r="D1980" s="2">
        <v>5903686321771</v>
      </c>
      <c r="E1980"/>
      <c r="F1980">
        <v>1.3</v>
      </c>
      <c r="G1980" s="10">
        <v>1.26</v>
      </c>
      <c r="H1980" s="1">
        <f t="shared" si="42"/>
        <v>-3.0769230769230771E-2</v>
      </c>
    </row>
    <row r="1981" spans="1:8" x14ac:dyDescent="0.25">
      <c r="A1981" t="s">
        <v>1305</v>
      </c>
      <c r="B1981" t="s">
        <v>1153</v>
      </c>
      <c r="C1981" t="s">
        <v>2949</v>
      </c>
      <c r="D1981" s="2">
        <v>5903686321788</v>
      </c>
      <c r="E1981"/>
      <c r="F1981">
        <v>1.74</v>
      </c>
      <c r="G1981" s="10">
        <v>1.69</v>
      </c>
      <c r="H1981" s="1">
        <f t="shared" si="42"/>
        <v>-2.8735632183908066E-2</v>
      </c>
    </row>
    <row r="1982" spans="1:8" x14ac:dyDescent="0.25">
      <c r="A1982" t="s">
        <v>1300</v>
      </c>
      <c r="B1982" t="s">
        <v>1153</v>
      </c>
      <c r="C1982" t="s">
        <v>2950</v>
      </c>
      <c r="D1982" s="2">
        <v>5903686321801</v>
      </c>
      <c r="E1982"/>
      <c r="F1982">
        <v>0.67600000000000005</v>
      </c>
      <c r="G1982" s="11">
        <v>0.67600000000000005</v>
      </c>
      <c r="H1982" s="1">
        <f t="shared" si="42"/>
        <v>0</v>
      </c>
    </row>
    <row r="1983" spans="1:8" x14ac:dyDescent="0.25">
      <c r="A1983" t="s">
        <v>1301</v>
      </c>
      <c r="B1983" t="s">
        <v>1153</v>
      </c>
      <c r="C1983" t="s">
        <v>2951</v>
      </c>
      <c r="D1983" s="2">
        <v>5903686321863</v>
      </c>
      <c r="E1983"/>
      <c r="F1983">
        <v>3.6669999999999998</v>
      </c>
      <c r="G1983" s="10">
        <v>3.49</v>
      </c>
      <c r="H1983" s="1">
        <f t="shared" si="42"/>
        <v>-4.8268339241887004E-2</v>
      </c>
    </row>
    <row r="1984" spans="1:8" x14ac:dyDescent="0.25">
      <c r="A1984" t="s">
        <v>1316</v>
      </c>
      <c r="B1984" t="s">
        <v>1153</v>
      </c>
      <c r="C1984" t="s">
        <v>2952</v>
      </c>
      <c r="D1984" s="2">
        <v>5903686321993</v>
      </c>
      <c r="E1984"/>
      <c r="F1984">
        <v>2.5830000000000002</v>
      </c>
      <c r="G1984" s="10">
        <v>2.46</v>
      </c>
      <c r="H1984" s="1">
        <f t="shared" si="42"/>
        <v>-4.7619047619047672E-2</v>
      </c>
    </row>
    <row r="1985" spans="1:8" x14ac:dyDescent="0.25">
      <c r="A1985" t="s">
        <v>1311</v>
      </c>
      <c r="B1985" t="s">
        <v>1153</v>
      </c>
      <c r="C1985" t="s">
        <v>2953</v>
      </c>
      <c r="D1985" s="2">
        <v>5903686322006</v>
      </c>
      <c r="E1985"/>
      <c r="F1985">
        <v>1.45</v>
      </c>
      <c r="G1985" s="10">
        <v>1.41</v>
      </c>
      <c r="H1985" s="1">
        <f t="shared" si="42"/>
        <v>-2.7586206896551779E-2</v>
      </c>
    </row>
    <row r="1986" spans="1:8" x14ac:dyDescent="0.25">
      <c r="A1986" t="s">
        <v>1312</v>
      </c>
      <c r="B1986" t="s">
        <v>1153</v>
      </c>
      <c r="C1986" t="s">
        <v>2954</v>
      </c>
      <c r="D1986" s="2">
        <v>5903686322013</v>
      </c>
      <c r="E1986"/>
      <c r="F1986">
        <v>1.288</v>
      </c>
      <c r="G1986" s="10">
        <v>1.23</v>
      </c>
      <c r="H1986" s="1">
        <f t="shared" si="42"/>
        <v>-4.5031055900621175E-2</v>
      </c>
    </row>
    <row r="1987" spans="1:8" x14ac:dyDescent="0.25">
      <c r="A1987" t="s">
        <v>1317</v>
      </c>
      <c r="B1987" t="s">
        <v>1153</v>
      </c>
      <c r="C1987" t="s">
        <v>2955</v>
      </c>
      <c r="D1987" s="2">
        <v>5903686322020</v>
      </c>
      <c r="E1987"/>
      <c r="F1987">
        <v>1.1160000000000001</v>
      </c>
      <c r="G1987" s="11">
        <v>1.1160000000000001</v>
      </c>
      <c r="H1987" s="1">
        <f t="shared" ref="H1987:H2050" si="43">(G1987/F1987)-1</f>
        <v>0</v>
      </c>
    </row>
    <row r="1988" spans="1:8" x14ac:dyDescent="0.25">
      <c r="A1988" t="s">
        <v>1310</v>
      </c>
      <c r="B1988" t="s">
        <v>1153</v>
      </c>
      <c r="C1988" t="s">
        <v>2956</v>
      </c>
      <c r="D1988" s="2">
        <v>5903686322037</v>
      </c>
      <c r="E1988"/>
      <c r="F1988">
        <v>3.47</v>
      </c>
      <c r="G1988" s="10">
        <v>3.37</v>
      </c>
      <c r="H1988" s="1">
        <f t="shared" si="43"/>
        <v>-2.8818443804034644E-2</v>
      </c>
    </row>
    <row r="1989" spans="1:8" x14ac:dyDescent="0.25">
      <c r="A1989" t="s">
        <v>1313</v>
      </c>
      <c r="B1989" t="s">
        <v>1153</v>
      </c>
      <c r="C1989" t="s">
        <v>2957</v>
      </c>
      <c r="D1989" s="2">
        <v>5903686322044</v>
      </c>
      <c r="E1989"/>
      <c r="F1989">
        <v>1.49</v>
      </c>
      <c r="G1989" s="10">
        <v>1.31</v>
      </c>
      <c r="H1989" s="1">
        <f t="shared" si="43"/>
        <v>-0.12080536912751672</v>
      </c>
    </row>
    <row r="1990" spans="1:8" x14ac:dyDescent="0.25">
      <c r="A1990" t="s">
        <v>1318</v>
      </c>
      <c r="B1990" t="s">
        <v>1153</v>
      </c>
      <c r="C1990" t="s">
        <v>2958</v>
      </c>
      <c r="D1990" s="2">
        <v>5903686322051</v>
      </c>
      <c r="E1990"/>
      <c r="F1990">
        <v>1.3</v>
      </c>
      <c r="G1990" s="10">
        <v>1.26</v>
      </c>
      <c r="H1990" s="1">
        <f t="shared" si="43"/>
        <v>-3.0769230769230771E-2</v>
      </c>
    </row>
    <row r="1991" spans="1:8" x14ac:dyDescent="0.25">
      <c r="A1991" t="s">
        <v>1319</v>
      </c>
      <c r="B1991" t="s">
        <v>1153</v>
      </c>
      <c r="C1991" t="s">
        <v>2959</v>
      </c>
      <c r="D1991" s="2">
        <v>5903686322068</v>
      </c>
      <c r="E1991"/>
      <c r="F1991">
        <v>1.74</v>
      </c>
      <c r="G1991" s="10">
        <v>1.69</v>
      </c>
      <c r="H1991" s="1">
        <f t="shared" si="43"/>
        <v>-2.8735632183908066E-2</v>
      </c>
    </row>
    <row r="1992" spans="1:8" x14ac:dyDescent="0.25">
      <c r="A1992" t="s">
        <v>1314</v>
      </c>
      <c r="B1992" t="s">
        <v>1153</v>
      </c>
      <c r="C1992" t="s">
        <v>2960</v>
      </c>
      <c r="D1992" s="2">
        <v>5903686322082</v>
      </c>
      <c r="E1992"/>
      <c r="F1992">
        <v>0.67600000000000005</v>
      </c>
      <c r="G1992" s="11">
        <v>0.67600000000000005</v>
      </c>
      <c r="H1992" s="1">
        <f t="shared" si="43"/>
        <v>0</v>
      </c>
    </row>
    <row r="1993" spans="1:8" x14ac:dyDescent="0.25">
      <c r="A1993" t="s">
        <v>1315</v>
      </c>
      <c r="B1993" t="s">
        <v>1153</v>
      </c>
      <c r="C1993" t="s">
        <v>2961</v>
      </c>
      <c r="D1993" s="2">
        <v>5903686322167</v>
      </c>
      <c r="E1993"/>
      <c r="F1993">
        <v>3.6669999999999998</v>
      </c>
      <c r="G1993" s="10">
        <v>3.49</v>
      </c>
      <c r="H1993" s="1">
        <f t="shared" si="43"/>
        <v>-4.8268339241887004E-2</v>
      </c>
    </row>
    <row r="1994" spans="1:8" x14ac:dyDescent="0.25">
      <c r="A1994" t="s">
        <v>1288</v>
      </c>
      <c r="B1994" t="s">
        <v>1153</v>
      </c>
      <c r="C1994" t="s">
        <v>2962</v>
      </c>
      <c r="D1994" s="2">
        <v>5903686322297</v>
      </c>
      <c r="E1994"/>
      <c r="F1994">
        <v>2.5830000000000002</v>
      </c>
      <c r="G1994" s="10">
        <v>2.46</v>
      </c>
      <c r="H1994" s="1">
        <f t="shared" si="43"/>
        <v>-4.7619047619047672E-2</v>
      </c>
    </row>
    <row r="1995" spans="1:8" x14ac:dyDescent="0.25">
      <c r="A1995" t="s">
        <v>1283</v>
      </c>
      <c r="B1995" t="s">
        <v>1153</v>
      </c>
      <c r="C1995" t="s">
        <v>2963</v>
      </c>
      <c r="D1995" s="2">
        <v>5903686322303</v>
      </c>
      <c r="E1995"/>
      <c r="F1995">
        <v>1.45</v>
      </c>
      <c r="G1995" s="10">
        <v>1.41</v>
      </c>
      <c r="H1995" s="1">
        <f t="shared" si="43"/>
        <v>-2.7586206896551779E-2</v>
      </c>
    </row>
    <row r="1996" spans="1:8" x14ac:dyDescent="0.25">
      <c r="A1996" t="s">
        <v>1284</v>
      </c>
      <c r="B1996" t="s">
        <v>1153</v>
      </c>
      <c r="C1996" t="s">
        <v>2964</v>
      </c>
      <c r="D1996" s="2">
        <v>5903686322310</v>
      </c>
      <c r="E1996"/>
      <c r="F1996">
        <v>1.288</v>
      </c>
      <c r="G1996" s="10">
        <v>1.23</v>
      </c>
      <c r="H1996" s="1">
        <f t="shared" si="43"/>
        <v>-4.5031055900621175E-2</v>
      </c>
    </row>
    <row r="1997" spans="1:8" x14ac:dyDescent="0.25">
      <c r="A1997" t="s">
        <v>1289</v>
      </c>
      <c r="B1997" t="s">
        <v>1153</v>
      </c>
      <c r="C1997" t="s">
        <v>2965</v>
      </c>
      <c r="D1997" s="2">
        <v>5903686322327</v>
      </c>
      <c r="E1997"/>
      <c r="F1997">
        <v>1.1160000000000001</v>
      </c>
      <c r="G1997" s="11">
        <v>1.1160000000000001</v>
      </c>
      <c r="H1997" s="1">
        <f t="shared" si="43"/>
        <v>0</v>
      </c>
    </row>
    <row r="1998" spans="1:8" x14ac:dyDescent="0.25">
      <c r="A1998" t="s">
        <v>1282</v>
      </c>
      <c r="B1998" t="s">
        <v>1153</v>
      </c>
      <c r="C1998" t="s">
        <v>2966</v>
      </c>
      <c r="D1998" s="2">
        <v>5903686322334</v>
      </c>
      <c r="E1998"/>
      <c r="F1998">
        <v>3.47</v>
      </c>
      <c r="G1998" s="10">
        <v>3.37</v>
      </c>
      <c r="H1998" s="1">
        <f t="shared" si="43"/>
        <v>-2.8818443804034644E-2</v>
      </c>
    </row>
    <row r="1999" spans="1:8" x14ac:dyDescent="0.25">
      <c r="A1999" t="s">
        <v>1285</v>
      </c>
      <c r="B1999" t="s">
        <v>1153</v>
      </c>
      <c r="C1999" t="s">
        <v>2967</v>
      </c>
      <c r="D1999" s="2">
        <v>5903686322341</v>
      </c>
      <c r="E1999"/>
      <c r="F1999">
        <v>1.49</v>
      </c>
      <c r="G1999" s="10">
        <v>1.31</v>
      </c>
      <c r="H1999" s="1">
        <f t="shared" si="43"/>
        <v>-0.12080536912751672</v>
      </c>
    </row>
    <row r="2000" spans="1:8" x14ac:dyDescent="0.25">
      <c r="A2000" t="s">
        <v>1290</v>
      </c>
      <c r="B2000" t="s">
        <v>1153</v>
      </c>
      <c r="C2000" t="s">
        <v>2968</v>
      </c>
      <c r="D2000" s="2">
        <v>5903686322358</v>
      </c>
      <c r="E2000"/>
      <c r="F2000">
        <v>1.3</v>
      </c>
      <c r="G2000" s="10">
        <v>1.26</v>
      </c>
      <c r="H2000" s="1">
        <f t="shared" si="43"/>
        <v>-3.0769230769230771E-2</v>
      </c>
    </row>
    <row r="2001" spans="1:8" x14ac:dyDescent="0.25">
      <c r="A2001" t="s">
        <v>1291</v>
      </c>
      <c r="B2001" t="s">
        <v>1153</v>
      </c>
      <c r="C2001" t="s">
        <v>2969</v>
      </c>
      <c r="D2001" s="2">
        <v>5903686322365</v>
      </c>
      <c r="E2001"/>
      <c r="F2001">
        <v>1.74</v>
      </c>
      <c r="G2001" s="10">
        <v>1.69</v>
      </c>
      <c r="H2001" s="1">
        <f t="shared" si="43"/>
        <v>-2.8735632183908066E-2</v>
      </c>
    </row>
    <row r="2002" spans="1:8" x14ac:dyDescent="0.25">
      <c r="A2002" t="s">
        <v>1286</v>
      </c>
      <c r="B2002" t="s">
        <v>1153</v>
      </c>
      <c r="C2002" t="s">
        <v>2970</v>
      </c>
      <c r="D2002" s="2">
        <v>5903686322389</v>
      </c>
      <c r="E2002"/>
      <c r="F2002">
        <v>0.67600000000000005</v>
      </c>
      <c r="G2002" s="11">
        <v>0.67600000000000005</v>
      </c>
      <c r="H2002" s="1">
        <f t="shared" si="43"/>
        <v>0</v>
      </c>
    </row>
    <row r="2003" spans="1:8" x14ac:dyDescent="0.25">
      <c r="A2003" t="s">
        <v>1287</v>
      </c>
      <c r="B2003" t="s">
        <v>1153</v>
      </c>
      <c r="C2003" t="s">
        <v>2971</v>
      </c>
      <c r="D2003" s="2">
        <v>5903686322440</v>
      </c>
      <c r="E2003"/>
      <c r="F2003">
        <v>3.6669999999999998</v>
      </c>
      <c r="G2003" s="10">
        <v>3.49</v>
      </c>
      <c r="H2003" s="1">
        <f t="shared" si="43"/>
        <v>-4.8268339241887004E-2</v>
      </c>
    </row>
    <row r="2004" spans="1:8" x14ac:dyDescent="0.25">
      <c r="A2004" t="s">
        <v>1176</v>
      </c>
      <c r="B2004" t="s">
        <v>1153</v>
      </c>
      <c r="C2004" t="s">
        <v>2972</v>
      </c>
      <c r="D2004" s="2">
        <v>5903686323188</v>
      </c>
      <c r="E2004"/>
      <c r="F2004">
        <v>1.22</v>
      </c>
      <c r="G2004" s="10">
        <v>1.19</v>
      </c>
      <c r="H2004" s="1">
        <f t="shared" si="43"/>
        <v>-2.4590163934426257E-2</v>
      </c>
    </row>
    <row r="2005" spans="1:8" x14ac:dyDescent="0.25">
      <c r="A2005" t="s">
        <v>1177</v>
      </c>
      <c r="B2005" t="s">
        <v>1153</v>
      </c>
      <c r="C2005" t="s">
        <v>2973</v>
      </c>
      <c r="D2005" s="2">
        <v>5903686324734</v>
      </c>
      <c r="E2005"/>
      <c r="F2005">
        <v>1.22</v>
      </c>
      <c r="G2005" s="10">
        <v>1.19</v>
      </c>
      <c r="H2005" s="1">
        <f t="shared" si="43"/>
        <v>-2.4590163934426257E-2</v>
      </c>
    </row>
    <row r="2006" spans="1:8" x14ac:dyDescent="0.25">
      <c r="A2006" t="s">
        <v>1183</v>
      </c>
      <c r="B2006" t="s">
        <v>1153</v>
      </c>
      <c r="C2006" t="s">
        <v>2974</v>
      </c>
      <c r="D2006" s="2">
        <v>5903686329500</v>
      </c>
      <c r="E2006"/>
      <c r="F2006">
        <v>1.0820000000000001</v>
      </c>
      <c r="G2006" s="10">
        <v>1.05</v>
      </c>
      <c r="H2006" s="1">
        <f t="shared" si="43"/>
        <v>-2.957486136783738E-2</v>
      </c>
    </row>
    <row r="2007" spans="1:8" x14ac:dyDescent="0.25">
      <c r="A2007" t="s">
        <v>1432</v>
      </c>
      <c r="B2007" t="s">
        <v>1367</v>
      </c>
      <c r="C2007" t="s">
        <v>3140</v>
      </c>
      <c r="D2007" s="2">
        <v>5903686330179</v>
      </c>
      <c r="E2007"/>
      <c r="F2007">
        <v>1.06</v>
      </c>
      <c r="G2007" s="11">
        <v>1.06</v>
      </c>
      <c r="H2007" s="1">
        <f t="shared" si="43"/>
        <v>0</v>
      </c>
    </row>
    <row r="2008" spans="1:8" x14ac:dyDescent="0.25">
      <c r="A2008" t="s">
        <v>1433</v>
      </c>
      <c r="B2008" t="s">
        <v>1367</v>
      </c>
      <c r="C2008" t="s">
        <v>3141</v>
      </c>
      <c r="D2008" s="2">
        <v>5903686330315</v>
      </c>
      <c r="E2008"/>
      <c r="F2008">
        <v>1.06</v>
      </c>
      <c r="G2008" s="11">
        <v>1.06</v>
      </c>
      <c r="H2008" s="1">
        <f t="shared" si="43"/>
        <v>0</v>
      </c>
    </row>
    <row r="2009" spans="1:8" x14ac:dyDescent="0.25">
      <c r="A2009" t="s">
        <v>1434</v>
      </c>
      <c r="B2009" t="s">
        <v>1367</v>
      </c>
      <c r="C2009" t="s">
        <v>3142</v>
      </c>
      <c r="D2009" s="2">
        <v>5903686330445</v>
      </c>
      <c r="E2009"/>
      <c r="F2009">
        <v>1.06</v>
      </c>
      <c r="G2009" s="11">
        <v>1.06</v>
      </c>
      <c r="H2009" s="1">
        <f t="shared" si="43"/>
        <v>0</v>
      </c>
    </row>
    <row r="2010" spans="1:8" x14ac:dyDescent="0.25">
      <c r="A2010" t="s">
        <v>1435</v>
      </c>
      <c r="B2010" t="s">
        <v>1367</v>
      </c>
      <c r="C2010" t="s">
        <v>3143</v>
      </c>
      <c r="D2010" s="2">
        <v>5903686330575</v>
      </c>
      <c r="E2010"/>
      <c r="F2010">
        <v>1.06</v>
      </c>
      <c r="G2010" s="11">
        <v>1.06</v>
      </c>
      <c r="H2010" s="1">
        <f t="shared" si="43"/>
        <v>0</v>
      </c>
    </row>
    <row r="2011" spans="1:8" x14ac:dyDescent="0.25">
      <c r="A2011" t="s">
        <v>1436</v>
      </c>
      <c r="B2011" t="s">
        <v>1367</v>
      </c>
      <c r="C2011" t="s">
        <v>3144</v>
      </c>
      <c r="D2011" s="2">
        <v>5903686330711</v>
      </c>
      <c r="E2011"/>
      <c r="F2011">
        <v>1.06</v>
      </c>
      <c r="G2011" s="11">
        <v>1.06</v>
      </c>
      <c r="H2011" s="1">
        <f t="shared" si="43"/>
        <v>0</v>
      </c>
    </row>
    <row r="2012" spans="1:8" x14ac:dyDescent="0.25">
      <c r="A2012" t="s">
        <v>1437</v>
      </c>
      <c r="B2012" t="s">
        <v>1367</v>
      </c>
      <c r="C2012" t="s">
        <v>3145</v>
      </c>
      <c r="D2012" s="2">
        <v>5903686330773</v>
      </c>
      <c r="E2012"/>
      <c r="F2012">
        <v>1.06</v>
      </c>
      <c r="G2012" s="11">
        <v>1.06</v>
      </c>
      <c r="H2012" s="1">
        <f t="shared" si="43"/>
        <v>0</v>
      </c>
    </row>
    <row r="2013" spans="1:8" x14ac:dyDescent="0.25">
      <c r="A2013" t="s">
        <v>1241</v>
      </c>
      <c r="B2013" t="s">
        <v>1153</v>
      </c>
      <c r="C2013" t="s">
        <v>2975</v>
      </c>
      <c r="D2013" s="2">
        <v>5907690832582</v>
      </c>
      <c r="E2013"/>
      <c r="F2013">
        <v>4.12</v>
      </c>
      <c r="G2013" s="10">
        <v>4.01</v>
      </c>
      <c r="H2013" s="1">
        <f t="shared" si="43"/>
        <v>-2.6699029126213691E-2</v>
      </c>
    </row>
    <row r="2014" spans="1:8" x14ac:dyDescent="0.25">
      <c r="A2014" t="s">
        <v>1264</v>
      </c>
      <c r="B2014" t="s">
        <v>1153</v>
      </c>
      <c r="C2014" t="s">
        <v>2976</v>
      </c>
      <c r="D2014" s="2">
        <v>5907690832599</v>
      </c>
      <c r="E2014"/>
      <c r="F2014">
        <v>2.13</v>
      </c>
      <c r="G2014" s="10">
        <v>2.08</v>
      </c>
      <c r="H2014" s="1">
        <f t="shared" si="43"/>
        <v>-2.3474178403755763E-2</v>
      </c>
    </row>
    <row r="2015" spans="1:8" x14ac:dyDescent="0.25">
      <c r="A2015" t="s">
        <v>1275</v>
      </c>
      <c r="B2015" t="s">
        <v>1153</v>
      </c>
      <c r="C2015" t="s">
        <v>2977</v>
      </c>
      <c r="D2015" s="2">
        <v>5907690832629</v>
      </c>
      <c r="E2015"/>
      <c r="F2015">
        <v>3.1</v>
      </c>
      <c r="G2015" s="10">
        <v>2.91</v>
      </c>
      <c r="H2015" s="1">
        <f t="shared" si="43"/>
        <v>-6.1290322580645151E-2</v>
      </c>
    </row>
    <row r="2016" spans="1:8" x14ac:dyDescent="0.25">
      <c r="A2016" t="s">
        <v>1274</v>
      </c>
      <c r="B2016" t="s">
        <v>1153</v>
      </c>
      <c r="C2016" t="s">
        <v>2978</v>
      </c>
      <c r="D2016" s="2">
        <v>5907690832650</v>
      </c>
      <c r="E2016"/>
      <c r="F2016">
        <v>5.15</v>
      </c>
      <c r="G2016" s="10">
        <v>5.01</v>
      </c>
      <c r="H2016" s="1">
        <f t="shared" si="43"/>
        <v>-2.7184466019417597E-2</v>
      </c>
    </row>
    <row r="2017" spans="1:8" x14ac:dyDescent="0.25">
      <c r="A2017" t="s">
        <v>1248</v>
      </c>
      <c r="B2017" t="s">
        <v>1153</v>
      </c>
      <c r="C2017" t="s">
        <v>2979</v>
      </c>
      <c r="D2017" s="2">
        <v>5907690832988</v>
      </c>
      <c r="E2017"/>
      <c r="F2017">
        <v>2.69</v>
      </c>
      <c r="G2017" s="10">
        <v>2.62</v>
      </c>
      <c r="H2017" s="1">
        <f t="shared" si="43"/>
        <v>-2.6022304832713727E-2</v>
      </c>
    </row>
    <row r="2018" spans="1:8" x14ac:dyDescent="0.25">
      <c r="A2018" t="s">
        <v>1227</v>
      </c>
      <c r="B2018" t="s">
        <v>1153</v>
      </c>
      <c r="C2018" t="s">
        <v>2980</v>
      </c>
      <c r="D2018" s="2">
        <v>5907690833008</v>
      </c>
      <c r="E2018"/>
      <c r="F2018">
        <v>4.5640000000000001</v>
      </c>
      <c r="G2018" s="10">
        <v>4.62</v>
      </c>
      <c r="H2018" s="1">
        <f t="shared" si="43"/>
        <v>1.2269938650306678E-2</v>
      </c>
    </row>
    <row r="2019" spans="1:8" x14ac:dyDescent="0.25">
      <c r="A2019" t="s">
        <v>1226</v>
      </c>
      <c r="B2019" t="s">
        <v>1153</v>
      </c>
      <c r="C2019" t="s">
        <v>2981</v>
      </c>
      <c r="D2019" s="2">
        <v>5907690833015</v>
      </c>
      <c r="E2019"/>
      <c r="F2019">
        <v>1.67</v>
      </c>
      <c r="G2019" s="10">
        <v>1.62</v>
      </c>
      <c r="H2019" s="1">
        <f t="shared" si="43"/>
        <v>-2.9940119760478945E-2</v>
      </c>
    </row>
    <row r="2020" spans="1:8" x14ac:dyDescent="0.25">
      <c r="A2020" t="s">
        <v>1207</v>
      </c>
      <c r="B2020" t="s">
        <v>1153</v>
      </c>
      <c r="C2020" t="s">
        <v>2982</v>
      </c>
      <c r="D2020" s="2">
        <v>5907690833046</v>
      </c>
      <c r="E2020"/>
      <c r="F2020">
        <v>2.14</v>
      </c>
      <c r="G2020" s="10">
        <v>2.08</v>
      </c>
      <c r="H2020" s="1">
        <f t="shared" si="43"/>
        <v>-2.8037383177570097E-2</v>
      </c>
    </row>
    <row r="2021" spans="1:8" x14ac:dyDescent="0.25">
      <c r="A2021" t="s">
        <v>1208</v>
      </c>
      <c r="B2021" t="s">
        <v>1153</v>
      </c>
      <c r="C2021" t="s">
        <v>2983</v>
      </c>
      <c r="D2021" s="2">
        <v>5907690833053</v>
      </c>
      <c r="E2021"/>
      <c r="F2021">
        <v>1.95</v>
      </c>
      <c r="G2021" s="10">
        <v>1.9</v>
      </c>
      <c r="H2021" s="1">
        <f t="shared" si="43"/>
        <v>-2.5641025641025661E-2</v>
      </c>
    </row>
    <row r="2022" spans="1:8" x14ac:dyDescent="0.25">
      <c r="A2022" t="s">
        <v>1211</v>
      </c>
      <c r="B2022" t="s">
        <v>1153</v>
      </c>
      <c r="C2022" t="s">
        <v>2984</v>
      </c>
      <c r="D2022" s="2">
        <v>5907690833077</v>
      </c>
      <c r="E2022"/>
      <c r="F2022">
        <v>1.18</v>
      </c>
      <c r="G2022" s="10">
        <v>1.1399999999999999</v>
      </c>
      <c r="H2022" s="1">
        <f t="shared" si="43"/>
        <v>-3.3898305084745783E-2</v>
      </c>
    </row>
    <row r="2023" spans="1:8" x14ac:dyDescent="0.25">
      <c r="A2023" t="s">
        <v>1215</v>
      </c>
      <c r="B2023" t="s">
        <v>1153</v>
      </c>
      <c r="C2023" t="s">
        <v>2985</v>
      </c>
      <c r="D2023" s="2">
        <v>5907690833121</v>
      </c>
      <c r="E2023"/>
      <c r="F2023">
        <v>6.82</v>
      </c>
      <c r="G2023" s="10">
        <v>6.63</v>
      </c>
      <c r="H2023" s="1">
        <f t="shared" si="43"/>
        <v>-2.7859237536656978E-2</v>
      </c>
    </row>
    <row r="2024" spans="1:8" x14ac:dyDescent="0.25">
      <c r="A2024" t="s">
        <v>1252</v>
      </c>
      <c r="B2024" t="s">
        <v>1153</v>
      </c>
      <c r="C2024" t="s">
        <v>2986</v>
      </c>
      <c r="D2024" s="2">
        <v>5907690834135</v>
      </c>
      <c r="E2024"/>
      <c r="F2024">
        <v>1.26</v>
      </c>
      <c r="G2024" s="10">
        <v>1.23</v>
      </c>
      <c r="H2024" s="1">
        <f t="shared" si="43"/>
        <v>-2.3809523809523836E-2</v>
      </c>
    </row>
    <row r="2025" spans="1:8" x14ac:dyDescent="0.25">
      <c r="A2025" t="s">
        <v>1217</v>
      </c>
      <c r="B2025" t="s">
        <v>1153</v>
      </c>
      <c r="C2025" t="s">
        <v>2987</v>
      </c>
      <c r="D2025" s="2">
        <v>5907690834654</v>
      </c>
      <c r="E2025"/>
      <c r="F2025">
        <v>3.82</v>
      </c>
      <c r="G2025" s="10">
        <v>3.87</v>
      </c>
      <c r="H2025" s="1">
        <f t="shared" si="43"/>
        <v>1.308900523560208E-2</v>
      </c>
    </row>
    <row r="2026" spans="1:8" x14ac:dyDescent="0.25">
      <c r="A2026" t="s">
        <v>1218</v>
      </c>
      <c r="B2026" t="s">
        <v>1153</v>
      </c>
      <c r="C2026" t="s">
        <v>2988</v>
      </c>
      <c r="D2026" s="2">
        <v>5907690834661</v>
      </c>
      <c r="E2026"/>
      <c r="F2026">
        <v>3.82</v>
      </c>
      <c r="G2026" s="10">
        <v>3.87</v>
      </c>
      <c r="H2026" s="1">
        <f t="shared" si="43"/>
        <v>1.308900523560208E-2</v>
      </c>
    </row>
    <row r="2027" spans="1:8" x14ac:dyDescent="0.25">
      <c r="A2027" t="s">
        <v>1213</v>
      </c>
      <c r="B2027" t="s">
        <v>1153</v>
      </c>
      <c r="C2027" t="s">
        <v>2989</v>
      </c>
      <c r="D2027" s="2">
        <v>5907690834678</v>
      </c>
      <c r="E2027"/>
      <c r="F2027">
        <v>2.5299999999999998</v>
      </c>
      <c r="G2027" s="10">
        <v>2.33</v>
      </c>
      <c r="H2027" s="1">
        <f t="shared" si="43"/>
        <v>-7.9051383399209363E-2</v>
      </c>
    </row>
    <row r="2028" spans="1:8" x14ac:dyDescent="0.25">
      <c r="A2028" t="s">
        <v>1178</v>
      </c>
      <c r="B2028" t="s">
        <v>1153</v>
      </c>
      <c r="C2028" t="s">
        <v>2990</v>
      </c>
      <c r="D2028" s="2">
        <v>4017245967735</v>
      </c>
      <c r="E2028"/>
      <c r="F2028">
        <v>1.22</v>
      </c>
      <c r="G2028" s="10">
        <v>1.19</v>
      </c>
      <c r="H2028" s="1">
        <f t="shared" si="43"/>
        <v>-2.4590163934426257E-2</v>
      </c>
    </row>
    <row r="2029" spans="1:8" x14ac:dyDescent="0.25">
      <c r="A2029" t="s">
        <v>1184</v>
      </c>
      <c r="B2029" t="s">
        <v>1153</v>
      </c>
      <c r="C2029" t="s">
        <v>2991</v>
      </c>
      <c r="D2029" s="2">
        <v>4017245967759</v>
      </c>
      <c r="E2029"/>
      <c r="F2029">
        <v>0.47</v>
      </c>
      <c r="G2029" s="10">
        <v>0.45200000000000001</v>
      </c>
      <c r="H2029" s="1">
        <f t="shared" si="43"/>
        <v>-3.8297872340425476E-2</v>
      </c>
    </row>
    <row r="2030" spans="1:8" x14ac:dyDescent="0.25">
      <c r="A2030" t="s">
        <v>1231</v>
      </c>
      <c r="B2030" t="s">
        <v>1153</v>
      </c>
      <c r="C2030" t="s">
        <v>2992</v>
      </c>
      <c r="D2030" s="2">
        <v>5907690836078</v>
      </c>
      <c r="E2030"/>
      <c r="F2030">
        <v>7.91</v>
      </c>
      <c r="G2030" s="10">
        <v>7.69</v>
      </c>
      <c r="H2030" s="1">
        <f t="shared" si="43"/>
        <v>-2.7812895069532217E-2</v>
      </c>
    </row>
    <row r="2031" spans="1:8" x14ac:dyDescent="0.25">
      <c r="A2031" t="s">
        <v>1251</v>
      </c>
      <c r="B2031" t="s">
        <v>1153</v>
      </c>
      <c r="C2031" t="s">
        <v>2993</v>
      </c>
      <c r="D2031" s="2">
        <v>5907620137305</v>
      </c>
      <c r="E2031"/>
      <c r="F2031">
        <v>1.54</v>
      </c>
      <c r="G2031" s="10">
        <v>1.5</v>
      </c>
      <c r="H2031" s="1">
        <f t="shared" si="43"/>
        <v>-2.5974025974025983E-2</v>
      </c>
    </row>
    <row r="2032" spans="1:8" x14ac:dyDescent="0.25">
      <c r="A2032" t="s">
        <v>1185</v>
      </c>
      <c r="B2032" t="s">
        <v>1153</v>
      </c>
      <c r="C2032" t="s">
        <v>2994</v>
      </c>
      <c r="D2032" s="2">
        <v>5907620137534</v>
      </c>
      <c r="E2032"/>
      <c r="F2032">
        <v>0.47</v>
      </c>
      <c r="G2032" s="10">
        <v>0.45200000000000001</v>
      </c>
      <c r="H2032" s="1">
        <f t="shared" si="43"/>
        <v>-3.8297872340425476E-2</v>
      </c>
    </row>
    <row r="2033" spans="1:8" x14ac:dyDescent="0.25">
      <c r="A2033" t="s">
        <v>1250</v>
      </c>
      <c r="B2033" t="s">
        <v>1153</v>
      </c>
      <c r="C2033" t="s">
        <v>2995</v>
      </c>
      <c r="D2033" s="2">
        <v>5907690838553</v>
      </c>
      <c r="E2033"/>
      <c r="F2033">
        <v>1.6</v>
      </c>
      <c r="G2033" s="10">
        <v>1.55</v>
      </c>
      <c r="H2033" s="1">
        <f t="shared" si="43"/>
        <v>-3.125E-2</v>
      </c>
    </row>
    <row r="2034" spans="1:8" x14ac:dyDescent="0.25">
      <c r="A2034" t="s">
        <v>1224</v>
      </c>
      <c r="B2034" t="s">
        <v>1153</v>
      </c>
      <c r="C2034" t="s">
        <v>2996</v>
      </c>
      <c r="D2034" s="2">
        <v>5907690838973</v>
      </c>
      <c r="E2034"/>
      <c r="F2034">
        <v>4.3600000000000003</v>
      </c>
      <c r="G2034" s="10">
        <v>4.24</v>
      </c>
      <c r="H2034" s="1">
        <f t="shared" si="43"/>
        <v>-2.7522935779816571E-2</v>
      </c>
    </row>
    <row r="2035" spans="1:8" x14ac:dyDescent="0.25">
      <c r="A2035" t="s">
        <v>1263</v>
      </c>
      <c r="B2035" t="s">
        <v>1153</v>
      </c>
      <c r="C2035" t="s">
        <v>2997</v>
      </c>
      <c r="D2035" s="2">
        <v>5907690839000</v>
      </c>
      <c r="E2035"/>
      <c r="F2035">
        <v>2.5299999999999998</v>
      </c>
      <c r="G2035" s="10">
        <v>2.33</v>
      </c>
      <c r="H2035" s="1">
        <f t="shared" si="43"/>
        <v>-7.9051383399209363E-2</v>
      </c>
    </row>
    <row r="2036" spans="1:8" x14ac:dyDescent="0.25">
      <c r="A2036" t="s">
        <v>1262</v>
      </c>
      <c r="B2036" t="s">
        <v>1153</v>
      </c>
      <c r="C2036" t="s">
        <v>2998</v>
      </c>
      <c r="D2036" s="2">
        <v>5907690839062</v>
      </c>
      <c r="E2036"/>
      <c r="F2036">
        <v>3.91</v>
      </c>
      <c r="G2036" s="10">
        <v>3.8</v>
      </c>
      <c r="H2036" s="1">
        <f t="shared" si="43"/>
        <v>-2.8132992327365769E-2</v>
      </c>
    </row>
    <row r="2037" spans="1:8" x14ac:dyDescent="0.25">
      <c r="A2037" t="s">
        <v>1240</v>
      </c>
      <c r="B2037" t="s">
        <v>1153</v>
      </c>
      <c r="C2037" t="s">
        <v>2999</v>
      </c>
      <c r="D2037" s="2">
        <v>5907620139576</v>
      </c>
      <c r="E2037"/>
      <c r="F2037">
        <v>4.74</v>
      </c>
      <c r="G2037" s="10">
        <v>4.6100000000000003</v>
      </c>
      <c r="H2037" s="1">
        <f t="shared" si="43"/>
        <v>-2.7426160337552741E-2</v>
      </c>
    </row>
    <row r="2038" spans="1:8" x14ac:dyDescent="0.25">
      <c r="A2038" t="s">
        <v>1270</v>
      </c>
      <c r="B2038" t="s">
        <v>1153</v>
      </c>
      <c r="C2038" t="s">
        <v>3000</v>
      </c>
      <c r="D2038" s="2">
        <v>5907620139637</v>
      </c>
      <c r="E2038"/>
      <c r="F2038">
        <v>5.1150000000000002</v>
      </c>
      <c r="G2038" s="10">
        <v>5.17</v>
      </c>
      <c r="H2038" s="1">
        <f t="shared" si="43"/>
        <v>1.0752688172043001E-2</v>
      </c>
    </row>
    <row r="2039" spans="1:8" x14ac:dyDescent="0.25">
      <c r="A2039" t="s">
        <v>1155</v>
      </c>
      <c r="B2039" t="s">
        <v>1153</v>
      </c>
      <c r="C2039" t="s">
        <v>3001</v>
      </c>
      <c r="D2039" s="2">
        <v>5907620125050</v>
      </c>
      <c r="E2039"/>
      <c r="F2039">
        <v>8.23</v>
      </c>
      <c r="G2039" s="10">
        <v>8</v>
      </c>
      <c r="H2039" s="1">
        <f t="shared" si="43"/>
        <v>-2.7946537059538312E-2</v>
      </c>
    </row>
    <row r="2040" spans="1:8" x14ac:dyDescent="0.25">
      <c r="A2040" t="s">
        <v>1189</v>
      </c>
      <c r="B2040" t="s">
        <v>1153</v>
      </c>
      <c r="C2040" t="s">
        <v>3002</v>
      </c>
      <c r="D2040" s="2">
        <v>5907690851705</v>
      </c>
      <c r="E2040"/>
      <c r="F2040">
        <v>4.3899999999999997</v>
      </c>
      <c r="G2040" s="10">
        <v>4.2699999999999996</v>
      </c>
      <c r="H2040" s="1">
        <f t="shared" si="43"/>
        <v>-2.7334851936218652E-2</v>
      </c>
    </row>
    <row r="2041" spans="1:8" x14ac:dyDescent="0.25">
      <c r="A2041" t="s">
        <v>1210</v>
      </c>
      <c r="B2041" t="s">
        <v>1153</v>
      </c>
      <c r="C2041" t="s">
        <v>3003</v>
      </c>
      <c r="D2041" s="2">
        <v>5907690851798</v>
      </c>
      <c r="E2041"/>
      <c r="F2041">
        <v>1.65</v>
      </c>
      <c r="G2041" s="10">
        <v>1.6</v>
      </c>
      <c r="H2041" s="1">
        <f t="shared" si="43"/>
        <v>-3.0303030303030165E-2</v>
      </c>
    </row>
    <row r="2042" spans="1:8" x14ac:dyDescent="0.25">
      <c r="A2042" t="s">
        <v>1190</v>
      </c>
      <c r="B2042" t="s">
        <v>1153</v>
      </c>
      <c r="C2042" t="s">
        <v>3004</v>
      </c>
      <c r="D2042" s="2">
        <v>5907690851828</v>
      </c>
      <c r="E2042"/>
      <c r="F2042">
        <v>3.28</v>
      </c>
      <c r="G2042" s="10">
        <v>3.19</v>
      </c>
      <c r="H2042" s="1">
        <f t="shared" si="43"/>
        <v>-2.7439024390243816E-2</v>
      </c>
    </row>
    <row r="2043" spans="1:8" x14ac:dyDescent="0.25">
      <c r="A2043" t="s">
        <v>1219</v>
      </c>
      <c r="B2043" t="s">
        <v>1153</v>
      </c>
      <c r="C2043" t="s">
        <v>3005</v>
      </c>
      <c r="D2043" s="2">
        <v>5907690851859</v>
      </c>
      <c r="E2043"/>
      <c r="F2043">
        <v>3.98</v>
      </c>
      <c r="G2043" s="10">
        <v>3.87</v>
      </c>
      <c r="H2043" s="1">
        <f t="shared" si="43"/>
        <v>-2.7638190954773822E-2</v>
      </c>
    </row>
    <row r="2044" spans="1:8" x14ac:dyDescent="0.25">
      <c r="A2044" t="s">
        <v>1216</v>
      </c>
      <c r="B2044" t="s">
        <v>1153</v>
      </c>
      <c r="C2044" t="s">
        <v>3006</v>
      </c>
      <c r="D2044" s="2">
        <v>5907690851880</v>
      </c>
      <c r="E2044"/>
      <c r="F2044">
        <v>5.9</v>
      </c>
      <c r="G2044" s="10">
        <v>5.74</v>
      </c>
      <c r="H2044" s="1">
        <f t="shared" si="43"/>
        <v>-2.7118644067796627E-2</v>
      </c>
    </row>
    <row r="2045" spans="1:8" x14ac:dyDescent="0.25">
      <c r="A2045" t="s">
        <v>1186</v>
      </c>
      <c r="B2045" t="s">
        <v>1153</v>
      </c>
      <c r="C2045" t="s">
        <v>3007</v>
      </c>
      <c r="D2045" s="2">
        <v>5903686352966</v>
      </c>
      <c r="E2045"/>
      <c r="F2045">
        <v>0.316</v>
      </c>
      <c r="G2045" s="11">
        <v>0.316</v>
      </c>
      <c r="H2045" s="1">
        <f t="shared" si="43"/>
        <v>0</v>
      </c>
    </row>
    <row r="2046" spans="1:8" x14ac:dyDescent="0.25">
      <c r="A2046" t="s">
        <v>1162</v>
      </c>
      <c r="B2046" t="s">
        <v>1153</v>
      </c>
      <c r="C2046" t="s">
        <v>3008</v>
      </c>
      <c r="D2046" s="2">
        <v>5903686353703</v>
      </c>
      <c r="E2046"/>
      <c r="F2046">
        <v>1.482</v>
      </c>
      <c r="G2046" s="10">
        <v>1.5</v>
      </c>
      <c r="H2046" s="1">
        <f t="shared" si="43"/>
        <v>1.2145748987854255E-2</v>
      </c>
    </row>
    <row r="2047" spans="1:8" x14ac:dyDescent="0.25">
      <c r="A2047" t="s">
        <v>1163</v>
      </c>
      <c r="B2047" t="s">
        <v>1153</v>
      </c>
      <c r="C2047" t="s">
        <v>3009</v>
      </c>
      <c r="D2047" s="2">
        <v>5903686354007</v>
      </c>
      <c r="E2047"/>
      <c r="F2047">
        <v>1.482</v>
      </c>
      <c r="G2047" s="10">
        <v>1.5</v>
      </c>
      <c r="H2047" s="1">
        <f t="shared" si="43"/>
        <v>1.2145748987854255E-2</v>
      </c>
    </row>
    <row r="2048" spans="1:8" x14ac:dyDescent="0.25">
      <c r="A2048" t="s">
        <v>1164</v>
      </c>
      <c r="B2048" t="s">
        <v>1153</v>
      </c>
      <c r="C2048" t="s">
        <v>3010</v>
      </c>
      <c r="D2048" s="2">
        <v>5903686354304</v>
      </c>
      <c r="E2048"/>
      <c r="F2048">
        <v>1.482</v>
      </c>
      <c r="G2048" s="10">
        <v>1.5</v>
      </c>
      <c r="H2048" s="1">
        <f t="shared" si="43"/>
        <v>1.2145748987854255E-2</v>
      </c>
    </row>
    <row r="2049" spans="1:8" x14ac:dyDescent="0.25">
      <c r="A2049" t="s">
        <v>1209</v>
      </c>
      <c r="B2049" t="s">
        <v>1153</v>
      </c>
      <c r="C2049" t="s">
        <v>3011</v>
      </c>
      <c r="D2049" s="2">
        <v>5907690854706</v>
      </c>
      <c r="E2049"/>
      <c r="F2049">
        <v>1.93</v>
      </c>
      <c r="G2049" s="10">
        <v>1.87</v>
      </c>
      <c r="H2049" s="1">
        <f t="shared" si="43"/>
        <v>-3.1088082901554293E-2</v>
      </c>
    </row>
    <row r="2050" spans="1:8" x14ac:dyDescent="0.25">
      <c r="A2050" t="s">
        <v>1258</v>
      </c>
      <c r="B2050" t="s">
        <v>1153</v>
      </c>
      <c r="C2050" t="s">
        <v>3012</v>
      </c>
      <c r="D2050" s="2">
        <v>5907690854737</v>
      </c>
      <c r="E2050"/>
      <c r="F2050">
        <v>4.165</v>
      </c>
      <c r="G2050" s="10">
        <v>4.21</v>
      </c>
      <c r="H2050" s="1">
        <f t="shared" si="43"/>
        <v>1.0804321728691502E-2</v>
      </c>
    </row>
    <row r="2051" spans="1:8" x14ac:dyDescent="0.25">
      <c r="A2051" t="s">
        <v>1338</v>
      </c>
      <c r="B2051" t="s">
        <v>1153</v>
      </c>
      <c r="C2051" t="s">
        <v>3013</v>
      </c>
      <c r="D2051" s="2">
        <v>5903686354786</v>
      </c>
      <c r="E2051"/>
      <c r="F2051">
        <v>2.7290000000000001</v>
      </c>
      <c r="G2051" s="10">
        <v>2.76</v>
      </c>
      <c r="H2051" s="30">
        <f t="shared" ref="H2051:H2114" si="44">(G2051/F2051)-1</f>
        <v>1.1359472334188325E-2</v>
      </c>
    </row>
    <row r="2052" spans="1:8" x14ac:dyDescent="0.25">
      <c r="A2052" t="s">
        <v>1339</v>
      </c>
      <c r="B2052" t="s">
        <v>1153</v>
      </c>
      <c r="C2052" t="s">
        <v>3014</v>
      </c>
      <c r="D2052" s="2">
        <v>5903686354809</v>
      </c>
      <c r="E2052"/>
      <c r="F2052">
        <v>1.5249999999999999</v>
      </c>
      <c r="G2052" s="10">
        <v>1.54</v>
      </c>
      <c r="H2052" s="1">
        <f t="shared" si="44"/>
        <v>9.8360655737705915E-3</v>
      </c>
    </row>
    <row r="2053" spans="1:8" x14ac:dyDescent="0.25">
      <c r="A2053" t="s">
        <v>1337</v>
      </c>
      <c r="B2053" t="s">
        <v>1153</v>
      </c>
      <c r="C2053" t="s">
        <v>3015</v>
      </c>
      <c r="D2053" s="2">
        <v>5903686354816</v>
      </c>
      <c r="E2053"/>
      <c r="F2053">
        <v>6</v>
      </c>
      <c r="G2053" s="10">
        <v>6.07</v>
      </c>
      <c r="H2053" s="1">
        <f t="shared" si="44"/>
        <v>1.1666666666666714E-2</v>
      </c>
    </row>
    <row r="2054" spans="1:8" x14ac:dyDescent="0.25">
      <c r="A2054" t="s">
        <v>1165</v>
      </c>
      <c r="B2054" t="s">
        <v>1153</v>
      </c>
      <c r="C2054" t="s">
        <v>3016</v>
      </c>
      <c r="D2054" s="2">
        <v>5903686354908</v>
      </c>
      <c r="E2054"/>
      <c r="F2054">
        <v>1.482</v>
      </c>
      <c r="G2054" s="10">
        <v>1.5</v>
      </c>
      <c r="H2054" s="1">
        <f t="shared" si="44"/>
        <v>1.2145748987854255E-2</v>
      </c>
    </row>
    <row r="2055" spans="1:8" x14ac:dyDescent="0.25">
      <c r="A2055" t="s">
        <v>1342</v>
      </c>
      <c r="B2055" t="s">
        <v>1153</v>
      </c>
      <c r="C2055" t="s">
        <v>3017</v>
      </c>
      <c r="D2055" s="2">
        <v>5903686354939</v>
      </c>
      <c r="E2055"/>
      <c r="F2055">
        <v>5.133</v>
      </c>
      <c r="G2055" s="10">
        <v>5.19</v>
      </c>
      <c r="H2055" s="1">
        <f t="shared" si="44"/>
        <v>1.1104617182934096E-2</v>
      </c>
    </row>
    <row r="2056" spans="1:8" x14ac:dyDescent="0.25">
      <c r="A2056" t="s">
        <v>1206</v>
      </c>
      <c r="B2056" t="s">
        <v>1153</v>
      </c>
      <c r="C2056" t="s">
        <v>3018</v>
      </c>
      <c r="D2056" s="2">
        <v>5907690855796</v>
      </c>
      <c r="E2056"/>
      <c r="F2056">
        <v>2.4700000000000002</v>
      </c>
      <c r="G2056" s="10">
        <v>2.4</v>
      </c>
      <c r="H2056" s="1">
        <f t="shared" si="44"/>
        <v>-2.8340080971660075E-2</v>
      </c>
    </row>
    <row r="2057" spans="1:8" x14ac:dyDescent="0.25">
      <c r="A2057" t="s">
        <v>1214</v>
      </c>
      <c r="B2057" t="s">
        <v>1153</v>
      </c>
      <c r="C2057" t="s">
        <v>3019</v>
      </c>
      <c r="D2057" s="2">
        <v>5907690855826</v>
      </c>
      <c r="E2057"/>
      <c r="F2057">
        <v>7.51</v>
      </c>
      <c r="G2057" s="10">
        <v>7.3</v>
      </c>
      <c r="H2057" s="1">
        <f t="shared" si="44"/>
        <v>-2.79627163781625E-2</v>
      </c>
    </row>
    <row r="2058" spans="1:8" x14ac:dyDescent="0.25">
      <c r="A2058" t="s">
        <v>1191</v>
      </c>
      <c r="B2058" t="s">
        <v>1153</v>
      </c>
      <c r="C2058" t="s">
        <v>3020</v>
      </c>
      <c r="D2058" s="2">
        <v>5907690857431</v>
      </c>
      <c r="E2058"/>
      <c r="F2058">
        <v>3.27</v>
      </c>
      <c r="G2058" s="10">
        <v>3.18</v>
      </c>
      <c r="H2058" s="1">
        <f t="shared" si="44"/>
        <v>-2.752293577981646E-2</v>
      </c>
    </row>
    <row r="2059" spans="1:8" x14ac:dyDescent="0.25">
      <c r="A2059" t="s">
        <v>1188</v>
      </c>
      <c r="B2059" t="s">
        <v>1153</v>
      </c>
      <c r="C2059" t="s">
        <v>3021</v>
      </c>
      <c r="D2059" s="2">
        <v>5907690857462</v>
      </c>
      <c r="E2059"/>
      <c r="F2059">
        <v>5.23</v>
      </c>
      <c r="G2059" s="10">
        <v>5.09</v>
      </c>
      <c r="H2059" s="1">
        <f t="shared" si="44"/>
        <v>-2.6768642447418833E-2</v>
      </c>
    </row>
    <row r="2060" spans="1:8" x14ac:dyDescent="0.25">
      <c r="A2060" t="s">
        <v>1235</v>
      </c>
      <c r="B2060" t="s">
        <v>1153</v>
      </c>
      <c r="C2060" t="s">
        <v>3022</v>
      </c>
      <c r="D2060" s="2">
        <v>5907690865238</v>
      </c>
      <c r="E2060"/>
      <c r="F2060">
        <v>4.9359999999999999</v>
      </c>
      <c r="G2060" s="10">
        <v>5</v>
      </c>
      <c r="H2060" s="1">
        <f t="shared" si="44"/>
        <v>1.296596434359798E-2</v>
      </c>
    </row>
    <row r="2061" spans="1:8" x14ac:dyDescent="0.25">
      <c r="A2061" t="s">
        <v>1233</v>
      </c>
      <c r="B2061" t="s">
        <v>1153</v>
      </c>
      <c r="C2061" t="s">
        <v>3023</v>
      </c>
      <c r="D2061" s="2">
        <v>5907690865245</v>
      </c>
      <c r="E2061"/>
      <c r="F2061">
        <v>8.7050000000000001</v>
      </c>
      <c r="G2061" s="10">
        <v>8.81</v>
      </c>
      <c r="H2061" s="1">
        <f t="shared" si="44"/>
        <v>1.2062033314187204E-2</v>
      </c>
    </row>
    <row r="2062" spans="1:8" x14ac:dyDescent="0.25">
      <c r="A2062" t="s">
        <v>1152</v>
      </c>
      <c r="B2062" t="s">
        <v>1153</v>
      </c>
      <c r="C2062" t="s">
        <v>3024</v>
      </c>
      <c r="D2062" s="2">
        <v>5907690865450</v>
      </c>
      <c r="E2062"/>
      <c r="F2062">
        <v>15.17</v>
      </c>
      <c r="G2062" s="10">
        <v>14.75</v>
      </c>
      <c r="H2062" s="1">
        <f t="shared" si="44"/>
        <v>-2.768622280817401E-2</v>
      </c>
    </row>
    <row r="2063" spans="1:8" x14ac:dyDescent="0.25">
      <c r="A2063" t="s">
        <v>1223</v>
      </c>
      <c r="B2063" t="s">
        <v>1153</v>
      </c>
      <c r="C2063" t="s">
        <v>3025</v>
      </c>
      <c r="D2063" s="2">
        <v>5907690865528</v>
      </c>
      <c r="E2063"/>
      <c r="F2063">
        <v>3.49</v>
      </c>
      <c r="G2063" s="10">
        <v>3.22</v>
      </c>
      <c r="H2063" s="1">
        <f t="shared" si="44"/>
        <v>-7.7363896848137492E-2</v>
      </c>
    </row>
    <row r="2064" spans="1:8" x14ac:dyDescent="0.25">
      <c r="A2064" t="s">
        <v>1245</v>
      </c>
      <c r="B2064" t="s">
        <v>1153</v>
      </c>
      <c r="C2064" t="s">
        <v>3026</v>
      </c>
      <c r="D2064" s="2">
        <v>5907690865610</v>
      </c>
      <c r="E2064"/>
      <c r="F2064">
        <v>3.57</v>
      </c>
      <c r="G2064" s="10">
        <v>3.47</v>
      </c>
      <c r="H2064" s="1">
        <f t="shared" si="44"/>
        <v>-2.8011204481792618E-2</v>
      </c>
    </row>
    <row r="2065" spans="1:8" x14ac:dyDescent="0.25">
      <c r="A2065" t="s">
        <v>1237</v>
      </c>
      <c r="B2065" t="s">
        <v>1153</v>
      </c>
      <c r="C2065" t="s">
        <v>3027</v>
      </c>
      <c r="D2065" s="2">
        <v>5907690865702</v>
      </c>
      <c r="E2065"/>
      <c r="F2065">
        <v>2.9380000000000002</v>
      </c>
      <c r="G2065" s="10">
        <v>2.97</v>
      </c>
      <c r="H2065" s="1">
        <f t="shared" si="44"/>
        <v>1.0891763104152519E-2</v>
      </c>
    </row>
    <row r="2066" spans="1:8" x14ac:dyDescent="0.25">
      <c r="A2066" t="s">
        <v>1234</v>
      </c>
      <c r="B2066" t="s">
        <v>1153</v>
      </c>
      <c r="C2066" t="s">
        <v>3028</v>
      </c>
      <c r="D2066" s="2">
        <v>5907690865719</v>
      </c>
      <c r="E2066"/>
      <c r="F2066">
        <v>5.7009999999999996</v>
      </c>
      <c r="G2066" s="10">
        <v>5.77</v>
      </c>
      <c r="H2066" s="1">
        <f t="shared" si="44"/>
        <v>1.2103139800035079E-2</v>
      </c>
    </row>
    <row r="2067" spans="1:8" x14ac:dyDescent="0.25">
      <c r="A2067" t="s">
        <v>1232</v>
      </c>
      <c r="B2067" t="s">
        <v>1153</v>
      </c>
      <c r="C2067" t="s">
        <v>3029</v>
      </c>
      <c r="D2067" s="2">
        <v>5907690865726</v>
      </c>
      <c r="E2067"/>
      <c r="F2067">
        <v>9.1389999999999993</v>
      </c>
      <c r="G2067" s="10">
        <v>9.25</v>
      </c>
      <c r="H2067" s="1">
        <f t="shared" si="44"/>
        <v>1.2145748987854255E-2</v>
      </c>
    </row>
    <row r="2068" spans="1:8" x14ac:dyDescent="0.25">
      <c r="A2068" t="s">
        <v>1249</v>
      </c>
      <c r="B2068" t="s">
        <v>1153</v>
      </c>
      <c r="C2068" t="s">
        <v>3030</v>
      </c>
      <c r="D2068" s="2">
        <v>5907690865825</v>
      </c>
      <c r="E2068"/>
      <c r="F2068">
        <v>2.31</v>
      </c>
      <c r="G2068" s="10">
        <v>2.14</v>
      </c>
      <c r="H2068" s="1">
        <f t="shared" si="44"/>
        <v>-7.3593073593073544E-2</v>
      </c>
    </row>
    <row r="2069" spans="1:8" x14ac:dyDescent="0.25">
      <c r="A2069" t="s">
        <v>1276</v>
      </c>
      <c r="B2069" t="s">
        <v>1153</v>
      </c>
      <c r="C2069" t="s">
        <v>3031</v>
      </c>
      <c r="D2069" s="2">
        <v>5907690865917</v>
      </c>
      <c r="E2069"/>
      <c r="F2069">
        <v>3</v>
      </c>
      <c r="G2069" s="10">
        <v>2.91</v>
      </c>
      <c r="H2069" s="1">
        <f t="shared" si="44"/>
        <v>-2.9999999999999916E-2</v>
      </c>
    </row>
    <row r="2070" spans="1:8" x14ac:dyDescent="0.25">
      <c r="A2070" t="s">
        <v>1166</v>
      </c>
      <c r="B2070" t="s">
        <v>1153</v>
      </c>
      <c r="C2070" t="s">
        <v>3032</v>
      </c>
      <c r="D2070" s="2">
        <v>5903686366055</v>
      </c>
      <c r="E2070"/>
      <c r="F2070">
        <v>1.482</v>
      </c>
      <c r="G2070" s="10">
        <v>1.5</v>
      </c>
      <c r="H2070" s="1">
        <f t="shared" si="44"/>
        <v>1.2145748987854255E-2</v>
      </c>
    </row>
    <row r="2071" spans="1:8" x14ac:dyDescent="0.25">
      <c r="A2071" t="s">
        <v>1154</v>
      </c>
      <c r="B2071" t="s">
        <v>1153</v>
      </c>
      <c r="C2071" t="s">
        <v>3033</v>
      </c>
      <c r="D2071" s="2">
        <v>5907690866150</v>
      </c>
      <c r="E2071"/>
      <c r="F2071">
        <v>12.86</v>
      </c>
      <c r="G2071" s="10">
        <v>12.5</v>
      </c>
      <c r="H2071" s="1">
        <f t="shared" si="44"/>
        <v>-2.7993779160186527E-2</v>
      </c>
    </row>
    <row r="2072" spans="1:8" x14ac:dyDescent="0.25">
      <c r="A2072" t="s">
        <v>1225</v>
      </c>
      <c r="B2072" t="s">
        <v>1153</v>
      </c>
      <c r="C2072" t="s">
        <v>3034</v>
      </c>
      <c r="D2072" s="2">
        <v>5907690867300</v>
      </c>
      <c r="E2072"/>
      <c r="F2072">
        <v>2.78</v>
      </c>
      <c r="G2072" s="10">
        <v>2.7</v>
      </c>
      <c r="H2072" s="1">
        <f t="shared" si="44"/>
        <v>-2.8776978417266008E-2</v>
      </c>
    </row>
    <row r="2073" spans="1:8" x14ac:dyDescent="0.25">
      <c r="A2073" t="s">
        <v>1256</v>
      </c>
      <c r="B2073" t="s">
        <v>1153</v>
      </c>
      <c r="C2073" t="s">
        <v>3035</v>
      </c>
      <c r="D2073" s="2">
        <v>5907690868390</v>
      </c>
      <c r="E2073"/>
      <c r="F2073">
        <v>2.1680000000000001</v>
      </c>
      <c r="G2073" s="10">
        <v>2.08</v>
      </c>
      <c r="H2073" s="1">
        <f t="shared" si="44"/>
        <v>-4.0590405904059046E-2</v>
      </c>
    </row>
    <row r="2074" spans="1:8" x14ac:dyDescent="0.25">
      <c r="A2074" t="s">
        <v>1254</v>
      </c>
      <c r="B2074" t="s">
        <v>1153</v>
      </c>
      <c r="C2074" t="s">
        <v>3036</v>
      </c>
      <c r="D2074" s="2">
        <v>5907690868420</v>
      </c>
      <c r="E2074"/>
      <c r="F2074">
        <v>3.7210000000000001</v>
      </c>
      <c r="G2074" s="10">
        <v>3.77</v>
      </c>
      <c r="H2074" s="1">
        <f t="shared" si="44"/>
        <v>1.3168503090567052E-2</v>
      </c>
    </row>
    <row r="2075" spans="1:8" x14ac:dyDescent="0.25">
      <c r="A2075" t="s">
        <v>1272</v>
      </c>
      <c r="B2075" t="s">
        <v>1153</v>
      </c>
      <c r="C2075" t="s">
        <v>3037</v>
      </c>
      <c r="D2075" s="2">
        <v>5907690868659</v>
      </c>
      <c r="E2075"/>
      <c r="F2075">
        <v>6.95</v>
      </c>
      <c r="G2075" s="10">
        <v>6.75</v>
      </c>
      <c r="H2075" s="1">
        <f t="shared" si="44"/>
        <v>-2.877697841726623E-2</v>
      </c>
    </row>
    <row r="2076" spans="1:8" x14ac:dyDescent="0.25">
      <c r="A2076" t="s">
        <v>1273</v>
      </c>
      <c r="B2076" t="s">
        <v>1153</v>
      </c>
      <c r="C2076" t="s">
        <v>3038</v>
      </c>
      <c r="D2076" s="2">
        <v>5907690868680</v>
      </c>
      <c r="E2076"/>
      <c r="F2076">
        <v>6.95</v>
      </c>
      <c r="G2076" s="10">
        <v>6.75</v>
      </c>
      <c r="H2076" s="1">
        <f t="shared" si="44"/>
        <v>-2.877697841726623E-2</v>
      </c>
    </row>
    <row r="2077" spans="1:8" x14ac:dyDescent="0.25">
      <c r="A2077" t="s">
        <v>1179</v>
      </c>
      <c r="B2077" t="s">
        <v>1153</v>
      </c>
      <c r="C2077" t="s">
        <v>3039</v>
      </c>
      <c r="D2077" s="2">
        <v>5903686369360</v>
      </c>
      <c r="E2077"/>
      <c r="F2077">
        <v>1.22</v>
      </c>
      <c r="G2077" s="10">
        <v>1.19</v>
      </c>
      <c r="H2077" s="1">
        <f t="shared" si="44"/>
        <v>-2.4590163934426257E-2</v>
      </c>
    </row>
    <row r="2078" spans="1:8" x14ac:dyDescent="0.25">
      <c r="A2078" t="s">
        <v>1180</v>
      </c>
      <c r="B2078" t="s">
        <v>1153</v>
      </c>
      <c r="C2078" t="s">
        <v>3040</v>
      </c>
      <c r="D2078" s="2">
        <v>5903686369841</v>
      </c>
      <c r="E2078"/>
      <c r="F2078">
        <v>1.22</v>
      </c>
      <c r="G2078" s="10">
        <v>1.19</v>
      </c>
      <c r="H2078" s="1">
        <f t="shared" si="44"/>
        <v>-2.4590163934426257E-2</v>
      </c>
    </row>
    <row r="2079" spans="1:8" x14ac:dyDescent="0.25">
      <c r="A2079" t="s">
        <v>1343</v>
      </c>
      <c r="B2079" t="s">
        <v>1153</v>
      </c>
      <c r="C2079" t="s">
        <v>3041</v>
      </c>
      <c r="D2079" s="2">
        <v>5903686374722</v>
      </c>
      <c r="E2079"/>
      <c r="F2079">
        <v>1.871</v>
      </c>
      <c r="G2079" s="10">
        <v>1.89</v>
      </c>
      <c r="H2079" s="1">
        <f t="shared" si="44"/>
        <v>1.0154997327632254E-2</v>
      </c>
    </row>
    <row r="2080" spans="1:8" x14ac:dyDescent="0.25">
      <c r="A2080" t="s">
        <v>1340</v>
      </c>
      <c r="B2080" t="s">
        <v>1153</v>
      </c>
      <c r="C2080" t="s">
        <v>3042</v>
      </c>
      <c r="D2080" s="2">
        <v>5903686374753</v>
      </c>
      <c r="E2080"/>
      <c r="F2080">
        <v>1.698</v>
      </c>
      <c r="G2080" s="10">
        <v>1.72</v>
      </c>
      <c r="H2080" s="1">
        <f t="shared" si="44"/>
        <v>1.2956419316843437E-2</v>
      </c>
    </row>
    <row r="2081" spans="1:8" x14ac:dyDescent="0.25">
      <c r="A2081" t="s">
        <v>1353</v>
      </c>
      <c r="B2081" t="s">
        <v>1153</v>
      </c>
      <c r="C2081" t="s">
        <v>3043</v>
      </c>
      <c r="D2081" s="2">
        <v>5903686374784</v>
      </c>
      <c r="E2081" t="s">
        <v>5182</v>
      </c>
      <c r="F2081">
        <v>1.526</v>
      </c>
      <c r="G2081" s="10">
        <v>1.72</v>
      </c>
      <c r="H2081" s="1">
        <f t="shared" si="44"/>
        <v>0.12712975098296186</v>
      </c>
    </row>
    <row r="2082" spans="1:8" x14ac:dyDescent="0.25">
      <c r="A2082" t="s">
        <v>1344</v>
      </c>
      <c r="B2082" t="s">
        <v>1153</v>
      </c>
      <c r="C2082" t="s">
        <v>3044</v>
      </c>
      <c r="D2082" s="2">
        <v>5903686375255</v>
      </c>
      <c r="E2082"/>
      <c r="F2082">
        <v>1.8</v>
      </c>
      <c r="G2082" s="10">
        <v>1.82</v>
      </c>
      <c r="H2082" s="1">
        <f t="shared" si="44"/>
        <v>1.1111111111111072E-2</v>
      </c>
    </row>
    <row r="2083" spans="1:8" x14ac:dyDescent="0.25">
      <c r="A2083" t="s">
        <v>1345</v>
      </c>
      <c r="B2083" t="s">
        <v>1153</v>
      </c>
      <c r="C2083" t="s">
        <v>3045</v>
      </c>
      <c r="D2083" s="2">
        <v>5903686375262</v>
      </c>
      <c r="E2083"/>
      <c r="F2083">
        <v>1.8</v>
      </c>
      <c r="G2083" s="10">
        <v>1.82</v>
      </c>
      <c r="H2083" s="1">
        <f t="shared" si="44"/>
        <v>1.1111111111111072E-2</v>
      </c>
    </row>
    <row r="2084" spans="1:8" x14ac:dyDescent="0.25">
      <c r="A2084" t="s">
        <v>1346</v>
      </c>
      <c r="B2084" t="s">
        <v>1153</v>
      </c>
      <c r="C2084" t="s">
        <v>3046</v>
      </c>
      <c r="D2084" s="2">
        <v>5903686375279</v>
      </c>
      <c r="E2084"/>
      <c r="F2084">
        <v>1.8</v>
      </c>
      <c r="G2084" s="10">
        <v>1.82</v>
      </c>
      <c r="H2084" s="1">
        <f t="shared" si="44"/>
        <v>1.1111111111111072E-2</v>
      </c>
    </row>
    <row r="2085" spans="1:8" x14ac:dyDescent="0.25">
      <c r="A2085" t="s">
        <v>1347</v>
      </c>
      <c r="B2085" t="s">
        <v>1153</v>
      </c>
      <c r="C2085" t="s">
        <v>3047</v>
      </c>
      <c r="D2085" s="2">
        <v>5903686375309</v>
      </c>
      <c r="E2085"/>
      <c r="F2085">
        <v>1.357</v>
      </c>
      <c r="G2085" s="10">
        <v>1.37</v>
      </c>
      <c r="H2085" s="1">
        <f t="shared" si="44"/>
        <v>9.579955784819516E-3</v>
      </c>
    </row>
    <row r="2086" spans="1:8" x14ac:dyDescent="0.25">
      <c r="A2086" t="s">
        <v>1356</v>
      </c>
      <c r="B2086" t="s">
        <v>1153</v>
      </c>
      <c r="C2086" t="s">
        <v>3048</v>
      </c>
      <c r="D2086" s="2">
        <v>5903686375354</v>
      </c>
      <c r="E2086"/>
      <c r="F2086">
        <v>1.976</v>
      </c>
      <c r="G2086" s="10">
        <v>2</v>
      </c>
      <c r="H2086" s="1">
        <f t="shared" si="44"/>
        <v>1.2145748987854255E-2</v>
      </c>
    </row>
    <row r="2087" spans="1:8" x14ac:dyDescent="0.25">
      <c r="A2087" t="s">
        <v>1357</v>
      </c>
      <c r="B2087" t="s">
        <v>1153</v>
      </c>
      <c r="C2087" t="s">
        <v>3049</v>
      </c>
      <c r="D2087" s="2">
        <v>5903686375361</v>
      </c>
      <c r="E2087"/>
      <c r="F2087">
        <v>1.976</v>
      </c>
      <c r="G2087" s="10">
        <v>2</v>
      </c>
      <c r="H2087" s="1">
        <f t="shared" si="44"/>
        <v>1.2145748987854255E-2</v>
      </c>
    </row>
    <row r="2088" spans="1:8" x14ac:dyDescent="0.25">
      <c r="A2088" t="s">
        <v>1358</v>
      </c>
      <c r="B2088" t="s">
        <v>1153</v>
      </c>
      <c r="C2088" t="s">
        <v>3050</v>
      </c>
      <c r="D2088" s="2">
        <v>5903686375378</v>
      </c>
      <c r="E2088"/>
      <c r="F2088">
        <v>1.976</v>
      </c>
      <c r="G2088" s="10">
        <v>2</v>
      </c>
      <c r="H2088" s="1">
        <f t="shared" si="44"/>
        <v>1.2145748987854255E-2</v>
      </c>
    </row>
    <row r="2089" spans="1:8" x14ac:dyDescent="0.25">
      <c r="A2089" t="s">
        <v>1359</v>
      </c>
      <c r="B2089" t="s">
        <v>1153</v>
      </c>
      <c r="C2089" t="s">
        <v>3051</v>
      </c>
      <c r="D2089" s="2">
        <v>5903686375385</v>
      </c>
      <c r="E2089"/>
      <c r="F2089">
        <v>1.976</v>
      </c>
      <c r="G2089" s="10">
        <v>2</v>
      </c>
      <c r="H2089" s="1">
        <f t="shared" si="44"/>
        <v>1.2145748987854255E-2</v>
      </c>
    </row>
    <row r="2090" spans="1:8" x14ac:dyDescent="0.25">
      <c r="A2090" t="s">
        <v>1360</v>
      </c>
      <c r="B2090" t="s">
        <v>1153</v>
      </c>
      <c r="C2090" t="s">
        <v>3052</v>
      </c>
      <c r="D2090" s="2">
        <v>5903686375422</v>
      </c>
      <c r="E2090"/>
      <c r="F2090">
        <v>2.5569999999999999</v>
      </c>
      <c r="G2090" s="10">
        <v>2.59</v>
      </c>
      <c r="H2090" s="1">
        <f t="shared" si="44"/>
        <v>1.2905748924520788E-2</v>
      </c>
    </row>
    <row r="2091" spans="1:8" x14ac:dyDescent="0.25">
      <c r="A2091" t="s">
        <v>1361</v>
      </c>
      <c r="B2091" t="s">
        <v>1153</v>
      </c>
      <c r="C2091" t="s">
        <v>3053</v>
      </c>
      <c r="D2091" s="2">
        <v>5903686375439</v>
      </c>
      <c r="E2091"/>
      <c r="F2091">
        <v>2.5569999999999999</v>
      </c>
      <c r="G2091" s="10">
        <v>2.59</v>
      </c>
      <c r="H2091" s="1">
        <f t="shared" si="44"/>
        <v>1.2905748924520788E-2</v>
      </c>
    </row>
    <row r="2092" spans="1:8" x14ac:dyDescent="0.25">
      <c r="A2092" t="s">
        <v>1362</v>
      </c>
      <c r="B2092" t="s">
        <v>1153</v>
      </c>
      <c r="C2092" t="s">
        <v>3054</v>
      </c>
      <c r="D2092" s="2">
        <v>5903686375446</v>
      </c>
      <c r="E2092"/>
      <c r="F2092">
        <v>2.5569999999999999</v>
      </c>
      <c r="G2092" s="10">
        <v>2.59</v>
      </c>
      <c r="H2092" s="1">
        <f t="shared" si="44"/>
        <v>1.2905748924520788E-2</v>
      </c>
    </row>
    <row r="2093" spans="1:8" x14ac:dyDescent="0.25">
      <c r="A2093" t="s">
        <v>1363</v>
      </c>
      <c r="B2093" t="s">
        <v>1153</v>
      </c>
      <c r="C2093" t="s">
        <v>3055</v>
      </c>
      <c r="D2093" s="2">
        <v>5903686375453</v>
      </c>
      <c r="E2093"/>
      <c r="F2093">
        <v>2.5569999999999999</v>
      </c>
      <c r="G2093" s="10">
        <v>2.59</v>
      </c>
      <c r="H2093" s="1">
        <f t="shared" si="44"/>
        <v>1.2905748924520788E-2</v>
      </c>
    </row>
    <row r="2094" spans="1:8" x14ac:dyDescent="0.25">
      <c r="A2094" t="s">
        <v>1364</v>
      </c>
      <c r="B2094" t="s">
        <v>1153</v>
      </c>
      <c r="C2094" t="s">
        <v>3056</v>
      </c>
      <c r="D2094" s="2">
        <v>5903686375460</v>
      </c>
      <c r="E2094"/>
      <c r="F2094">
        <v>2.5569999999999999</v>
      </c>
      <c r="G2094" s="10">
        <v>2.59</v>
      </c>
      <c r="H2094" s="1">
        <f t="shared" si="44"/>
        <v>1.2905748924520788E-2</v>
      </c>
    </row>
    <row r="2095" spans="1:8" x14ac:dyDescent="0.25">
      <c r="A2095" t="s">
        <v>1365</v>
      </c>
      <c r="B2095" t="s">
        <v>1153</v>
      </c>
      <c r="C2095" t="s">
        <v>3057</v>
      </c>
      <c r="D2095" s="2">
        <v>5903686375477</v>
      </c>
      <c r="E2095"/>
      <c r="F2095">
        <v>2.5569999999999999</v>
      </c>
      <c r="G2095" s="10">
        <v>2.59</v>
      </c>
      <c r="H2095" s="1">
        <f t="shared" si="44"/>
        <v>1.2905748924520788E-2</v>
      </c>
    </row>
    <row r="2096" spans="1:8" x14ac:dyDescent="0.25">
      <c r="A2096" t="s">
        <v>1349</v>
      </c>
      <c r="B2096" t="s">
        <v>1153</v>
      </c>
      <c r="C2096" t="s">
        <v>3058</v>
      </c>
      <c r="D2096" s="2">
        <v>5903686377969</v>
      </c>
      <c r="E2096"/>
      <c r="F2096">
        <v>1.2629999999999999</v>
      </c>
      <c r="G2096" s="10">
        <v>1.28</v>
      </c>
      <c r="H2096" s="1">
        <f t="shared" si="44"/>
        <v>1.3460015835312866E-2</v>
      </c>
    </row>
    <row r="2097" spans="1:8" x14ac:dyDescent="0.25">
      <c r="A2097" t="s">
        <v>1350</v>
      </c>
      <c r="B2097" t="s">
        <v>1153</v>
      </c>
      <c r="C2097" t="s">
        <v>3059</v>
      </c>
      <c r="D2097" s="2">
        <v>5903686377976</v>
      </c>
      <c r="E2097"/>
      <c r="F2097">
        <v>1.2629999999999999</v>
      </c>
      <c r="G2097" s="10">
        <v>1.28</v>
      </c>
      <c r="H2097" s="1">
        <f t="shared" si="44"/>
        <v>1.3460015835312866E-2</v>
      </c>
    </row>
    <row r="2098" spans="1:8" x14ac:dyDescent="0.25">
      <c r="A2098" t="s">
        <v>1351</v>
      </c>
      <c r="B2098" t="s">
        <v>1153</v>
      </c>
      <c r="C2098" t="s">
        <v>3060</v>
      </c>
      <c r="D2098" s="2">
        <v>5903686377983</v>
      </c>
      <c r="E2098"/>
      <c r="F2098">
        <v>1.2629999999999999</v>
      </c>
      <c r="G2098" s="10">
        <v>1.28</v>
      </c>
      <c r="H2098" s="1">
        <f t="shared" si="44"/>
        <v>1.3460015835312866E-2</v>
      </c>
    </row>
    <row r="2099" spans="1:8" x14ac:dyDescent="0.25">
      <c r="A2099" t="s">
        <v>1352</v>
      </c>
      <c r="B2099" t="s">
        <v>1153</v>
      </c>
      <c r="C2099" t="s">
        <v>3061</v>
      </c>
      <c r="D2099" s="2">
        <v>5903686377990</v>
      </c>
      <c r="E2099"/>
      <c r="F2099">
        <v>1.2629999999999999</v>
      </c>
      <c r="G2099" s="10">
        <v>1.28</v>
      </c>
      <c r="H2099" s="1">
        <f t="shared" si="44"/>
        <v>1.3460015835312866E-2</v>
      </c>
    </row>
    <row r="2100" spans="1:8" x14ac:dyDescent="0.25">
      <c r="A2100" t="s">
        <v>1167</v>
      </c>
      <c r="B2100" t="s">
        <v>1153</v>
      </c>
      <c r="C2100" t="s">
        <v>3062</v>
      </c>
      <c r="D2100" s="2">
        <v>5903686378256</v>
      </c>
      <c r="E2100"/>
      <c r="F2100">
        <v>1.54</v>
      </c>
      <c r="G2100" s="10">
        <v>1.5</v>
      </c>
      <c r="H2100" s="1">
        <f t="shared" si="44"/>
        <v>-2.5974025974025983E-2</v>
      </c>
    </row>
    <row r="2101" spans="1:8" x14ac:dyDescent="0.25">
      <c r="A2101" t="s">
        <v>1168</v>
      </c>
      <c r="B2101" t="s">
        <v>1153</v>
      </c>
      <c r="C2101" t="s">
        <v>3063</v>
      </c>
      <c r="D2101" s="2">
        <v>5903686378263</v>
      </c>
      <c r="E2101"/>
      <c r="F2101">
        <v>1.54</v>
      </c>
      <c r="G2101" s="10">
        <v>1.5</v>
      </c>
      <c r="H2101" s="1">
        <f t="shared" si="44"/>
        <v>-2.5974025974025983E-2</v>
      </c>
    </row>
    <row r="2102" spans="1:8" x14ac:dyDescent="0.25">
      <c r="A2102" t="s">
        <v>1169</v>
      </c>
      <c r="B2102" t="s">
        <v>1153</v>
      </c>
      <c r="C2102" t="s">
        <v>3064</v>
      </c>
      <c r="D2102" s="2">
        <v>5903686378287</v>
      </c>
      <c r="E2102"/>
      <c r="F2102">
        <v>1.54</v>
      </c>
      <c r="G2102" s="10">
        <v>1.5</v>
      </c>
      <c r="H2102" s="1">
        <f t="shared" si="44"/>
        <v>-2.5974025974025983E-2</v>
      </c>
    </row>
    <row r="2103" spans="1:8" x14ac:dyDescent="0.25">
      <c r="A2103" t="s">
        <v>1170</v>
      </c>
      <c r="B2103" t="s">
        <v>1153</v>
      </c>
      <c r="C2103" t="s">
        <v>3065</v>
      </c>
      <c r="D2103" s="2">
        <v>5903686378294</v>
      </c>
      <c r="E2103"/>
      <c r="F2103">
        <v>1.54</v>
      </c>
      <c r="G2103" s="10">
        <v>1.5</v>
      </c>
      <c r="H2103" s="1">
        <f t="shared" si="44"/>
        <v>-2.5974025974025983E-2</v>
      </c>
    </row>
    <row r="2104" spans="1:8" x14ac:dyDescent="0.25">
      <c r="A2104" t="s">
        <v>1171</v>
      </c>
      <c r="B2104" t="s">
        <v>1153</v>
      </c>
      <c r="C2104" t="s">
        <v>3066</v>
      </c>
      <c r="D2104" s="2">
        <v>5903686378300</v>
      </c>
      <c r="E2104"/>
      <c r="F2104">
        <v>1.54</v>
      </c>
      <c r="G2104" s="10">
        <v>1.5</v>
      </c>
      <c r="H2104" s="1">
        <f t="shared" si="44"/>
        <v>-2.5974025974025983E-2</v>
      </c>
    </row>
    <row r="2105" spans="1:8" x14ac:dyDescent="0.25">
      <c r="A2105" t="s">
        <v>1354</v>
      </c>
      <c r="B2105" t="s">
        <v>1153</v>
      </c>
      <c r="C2105" t="s">
        <v>3067</v>
      </c>
      <c r="D2105" s="2">
        <v>5903686378478</v>
      </c>
      <c r="E2105" t="s">
        <v>5182</v>
      </c>
      <c r="F2105">
        <v>1.526</v>
      </c>
      <c r="G2105" s="10">
        <v>1.54</v>
      </c>
      <c r="H2105" s="1">
        <f t="shared" si="44"/>
        <v>9.1743119266054496E-3</v>
      </c>
    </row>
    <row r="2106" spans="1:8" x14ac:dyDescent="0.25">
      <c r="A2106" t="s">
        <v>1354</v>
      </c>
      <c r="B2106" t="s">
        <v>1153</v>
      </c>
      <c r="C2106" t="s">
        <v>3067</v>
      </c>
      <c r="D2106" s="2">
        <v>5903686378478</v>
      </c>
      <c r="E2106" t="s">
        <v>5182</v>
      </c>
      <c r="F2106">
        <v>1.526</v>
      </c>
      <c r="G2106" s="10">
        <v>1.72</v>
      </c>
      <c r="H2106" s="1">
        <f t="shared" si="44"/>
        <v>0.12712975098296186</v>
      </c>
    </row>
    <row r="2107" spans="1:8" x14ac:dyDescent="0.25">
      <c r="A2107" t="s">
        <v>1355</v>
      </c>
      <c r="B2107" t="s">
        <v>1153</v>
      </c>
      <c r="C2107" t="s">
        <v>3068</v>
      </c>
      <c r="D2107" s="2">
        <v>5903686378485</v>
      </c>
      <c r="E2107" t="s">
        <v>5182</v>
      </c>
      <c r="F2107">
        <v>1.526</v>
      </c>
      <c r="G2107" s="10">
        <v>1.54</v>
      </c>
      <c r="H2107" s="1">
        <f t="shared" si="44"/>
        <v>9.1743119266054496E-3</v>
      </c>
    </row>
    <row r="2108" spans="1:8" x14ac:dyDescent="0.25">
      <c r="A2108" t="s">
        <v>1355</v>
      </c>
      <c r="B2108" t="s">
        <v>1153</v>
      </c>
      <c r="C2108" t="s">
        <v>3068</v>
      </c>
      <c r="D2108" s="2">
        <v>5903686378485</v>
      </c>
      <c r="E2108" t="s">
        <v>5182</v>
      </c>
      <c r="F2108">
        <v>1.526</v>
      </c>
      <c r="G2108" s="10">
        <v>1.72</v>
      </c>
      <c r="H2108" s="1">
        <f t="shared" si="44"/>
        <v>0.12712975098296186</v>
      </c>
    </row>
    <row r="2109" spans="1:8" x14ac:dyDescent="0.25">
      <c r="A2109" t="s">
        <v>1156</v>
      </c>
      <c r="B2109" t="s">
        <v>1153</v>
      </c>
      <c r="C2109" t="s">
        <v>3069</v>
      </c>
      <c r="D2109" s="2">
        <v>5907690880118</v>
      </c>
      <c r="E2109"/>
      <c r="F2109">
        <v>5.28</v>
      </c>
      <c r="G2109" s="10">
        <v>5.35</v>
      </c>
      <c r="H2109" s="1">
        <f t="shared" si="44"/>
        <v>1.325757575757569E-2</v>
      </c>
    </row>
    <row r="2110" spans="1:8" x14ac:dyDescent="0.25">
      <c r="A2110" t="s">
        <v>1239</v>
      </c>
      <c r="B2110" t="s">
        <v>1153</v>
      </c>
      <c r="C2110" t="s">
        <v>3070</v>
      </c>
      <c r="D2110" s="2">
        <v>5907620180875</v>
      </c>
      <c r="E2110"/>
      <c r="F2110">
        <v>4.76</v>
      </c>
      <c r="G2110" s="10">
        <v>4.63</v>
      </c>
      <c r="H2110" s="1">
        <f t="shared" si="44"/>
        <v>-2.7310924369747913E-2</v>
      </c>
    </row>
    <row r="2111" spans="1:8" x14ac:dyDescent="0.25">
      <c r="A2111" t="s">
        <v>1324</v>
      </c>
      <c r="B2111" t="s">
        <v>1153</v>
      </c>
      <c r="C2111" t="s">
        <v>3071</v>
      </c>
      <c r="D2111" s="2">
        <v>5903686380952</v>
      </c>
      <c r="E2111" t="s">
        <v>5182</v>
      </c>
      <c r="F2111">
        <v>8.48</v>
      </c>
      <c r="G2111" s="11">
        <v>8.48</v>
      </c>
      <c r="H2111" s="1">
        <f t="shared" si="44"/>
        <v>0</v>
      </c>
    </row>
    <row r="2112" spans="1:8" x14ac:dyDescent="0.25">
      <c r="A2112" t="s">
        <v>1325</v>
      </c>
      <c r="B2112" t="s">
        <v>1153</v>
      </c>
      <c r="C2112" t="s">
        <v>3072</v>
      </c>
      <c r="D2112" s="2">
        <v>5903686380990</v>
      </c>
      <c r="E2112" t="s">
        <v>5182</v>
      </c>
      <c r="F2112">
        <v>9.52</v>
      </c>
      <c r="G2112" s="11">
        <v>9.52</v>
      </c>
      <c r="H2112" s="1">
        <f t="shared" si="44"/>
        <v>0</v>
      </c>
    </row>
    <row r="2113" spans="1:8" x14ac:dyDescent="0.25">
      <c r="A2113" t="s">
        <v>1160</v>
      </c>
      <c r="B2113" t="s">
        <v>1153</v>
      </c>
      <c r="C2113" t="s">
        <v>3073</v>
      </c>
      <c r="D2113" s="2">
        <v>5903686381058</v>
      </c>
      <c r="E2113" t="s">
        <v>5182</v>
      </c>
      <c r="F2113">
        <v>3.0760000000000001</v>
      </c>
      <c r="G2113" s="11">
        <v>3.0760000000000001</v>
      </c>
      <c r="H2113" s="1">
        <f t="shared" si="44"/>
        <v>0</v>
      </c>
    </row>
    <row r="2114" spans="1:8" x14ac:dyDescent="0.25">
      <c r="A2114" t="s">
        <v>1246</v>
      </c>
      <c r="B2114" t="s">
        <v>1153</v>
      </c>
      <c r="C2114" t="s">
        <v>3074</v>
      </c>
      <c r="D2114" s="2">
        <v>5907620181100</v>
      </c>
      <c r="E2114"/>
      <c r="F2114">
        <v>10.63</v>
      </c>
      <c r="G2114" s="10">
        <v>10.33</v>
      </c>
      <c r="H2114" s="1">
        <f t="shared" si="44"/>
        <v>-2.8222013170272842E-2</v>
      </c>
    </row>
    <row r="2115" spans="1:8" x14ac:dyDescent="0.25">
      <c r="A2115" t="s">
        <v>1236</v>
      </c>
      <c r="B2115" t="s">
        <v>1153</v>
      </c>
      <c r="C2115" t="s">
        <v>3075</v>
      </c>
      <c r="D2115" s="2">
        <v>5907620181162</v>
      </c>
      <c r="E2115"/>
      <c r="F2115">
        <v>3.581</v>
      </c>
      <c r="G2115" s="10">
        <v>3.62</v>
      </c>
      <c r="H2115" s="1">
        <f t="shared" ref="H2115:H2169" si="45">(G2115/F2115)-1</f>
        <v>1.0890812622172508E-2</v>
      </c>
    </row>
    <row r="2116" spans="1:8" x14ac:dyDescent="0.25">
      <c r="A2116" t="s">
        <v>1238</v>
      </c>
      <c r="B2116" t="s">
        <v>1153</v>
      </c>
      <c r="C2116" t="s">
        <v>3076</v>
      </c>
      <c r="D2116" s="2">
        <v>5907620182565</v>
      </c>
      <c r="E2116"/>
      <c r="F2116">
        <v>5.22</v>
      </c>
      <c r="G2116" s="10">
        <v>5.07</v>
      </c>
      <c r="H2116" s="1">
        <f t="shared" si="45"/>
        <v>-2.8735632183907955E-2</v>
      </c>
    </row>
    <row r="2117" spans="1:8" x14ac:dyDescent="0.25">
      <c r="A2117" t="s">
        <v>1222</v>
      </c>
      <c r="B2117" t="s">
        <v>1153</v>
      </c>
      <c r="C2117" t="s">
        <v>3077</v>
      </c>
      <c r="D2117" s="2">
        <v>5907690883256</v>
      </c>
      <c r="E2117"/>
      <c r="F2117">
        <v>3.89</v>
      </c>
      <c r="G2117" s="10">
        <v>3.96</v>
      </c>
      <c r="H2117" s="1">
        <f t="shared" si="45"/>
        <v>1.799485861182526E-2</v>
      </c>
    </row>
    <row r="2118" spans="1:8" x14ac:dyDescent="0.25">
      <c r="A2118" t="s">
        <v>1221</v>
      </c>
      <c r="B2118" t="s">
        <v>1153</v>
      </c>
      <c r="C2118" t="s">
        <v>3078</v>
      </c>
      <c r="D2118" s="2">
        <v>5907690883263</v>
      </c>
      <c r="E2118"/>
      <c r="F2118">
        <v>7.91</v>
      </c>
      <c r="G2118" s="10">
        <v>7.69</v>
      </c>
      <c r="H2118" s="1">
        <f t="shared" si="45"/>
        <v>-2.7812895069532217E-2</v>
      </c>
    </row>
    <row r="2119" spans="1:8" x14ac:dyDescent="0.25">
      <c r="A2119" t="s">
        <v>1220</v>
      </c>
      <c r="B2119" t="s">
        <v>1153</v>
      </c>
      <c r="C2119" t="s">
        <v>3079</v>
      </c>
      <c r="D2119" s="2">
        <v>5907690883270</v>
      </c>
      <c r="E2119"/>
      <c r="F2119">
        <v>11.58</v>
      </c>
      <c r="G2119" s="10">
        <v>11.26</v>
      </c>
      <c r="H2119" s="1">
        <f t="shared" si="45"/>
        <v>-2.763385146804842E-2</v>
      </c>
    </row>
    <row r="2120" spans="1:8" x14ac:dyDescent="0.25">
      <c r="A2120" t="s">
        <v>1266</v>
      </c>
      <c r="B2120" t="s">
        <v>1153</v>
      </c>
      <c r="C2120" t="s">
        <v>3080</v>
      </c>
      <c r="D2120" s="2">
        <v>5907620184972</v>
      </c>
      <c r="E2120"/>
      <c r="F2120">
        <v>0.84299999999999997</v>
      </c>
      <c r="G2120" s="10">
        <v>0.85</v>
      </c>
      <c r="H2120" s="1">
        <f t="shared" si="45"/>
        <v>8.3036773428233346E-3</v>
      </c>
    </row>
    <row r="2121" spans="1:8" x14ac:dyDescent="0.25">
      <c r="A2121" t="s">
        <v>1187</v>
      </c>
      <c r="B2121" t="s">
        <v>1153</v>
      </c>
      <c r="C2121" t="s">
        <v>3081</v>
      </c>
      <c r="D2121" s="2">
        <v>5907620185450</v>
      </c>
      <c r="E2121"/>
      <c r="F2121">
        <v>30.99</v>
      </c>
      <c r="G2121" s="10">
        <v>30.13</v>
      </c>
      <c r="H2121" s="1">
        <f t="shared" si="45"/>
        <v>-2.7750887383026779E-2</v>
      </c>
    </row>
    <row r="2122" spans="1:8" x14ac:dyDescent="0.25">
      <c r="A2122" t="s">
        <v>1192</v>
      </c>
      <c r="B2122" t="s">
        <v>1153</v>
      </c>
      <c r="C2122" t="s">
        <v>3082</v>
      </c>
      <c r="D2122" s="2">
        <v>5907620186440</v>
      </c>
      <c r="E2122"/>
      <c r="F2122">
        <v>2.74</v>
      </c>
      <c r="G2122" s="10">
        <v>2.67</v>
      </c>
      <c r="H2122" s="1">
        <f t="shared" si="45"/>
        <v>-2.5547445255474588E-2</v>
      </c>
    </row>
    <row r="2123" spans="1:8" x14ac:dyDescent="0.25">
      <c r="A2123" t="s">
        <v>1193</v>
      </c>
      <c r="B2123" t="s">
        <v>1153</v>
      </c>
      <c r="C2123" t="s">
        <v>3083</v>
      </c>
      <c r="D2123" s="2">
        <v>5907620186457</v>
      </c>
      <c r="E2123"/>
      <c r="F2123">
        <v>2.74</v>
      </c>
      <c r="G2123" s="10">
        <v>2.67</v>
      </c>
      <c r="H2123" s="1">
        <f t="shared" si="45"/>
        <v>-2.5547445255474588E-2</v>
      </c>
    </row>
    <row r="2124" spans="1:8" x14ac:dyDescent="0.25">
      <c r="A2124" t="s">
        <v>1194</v>
      </c>
      <c r="B2124" t="s">
        <v>1153</v>
      </c>
      <c r="C2124" t="s">
        <v>3084</v>
      </c>
      <c r="D2124" s="2">
        <v>5907620186464</v>
      </c>
      <c r="E2124"/>
      <c r="F2124">
        <v>2.74</v>
      </c>
      <c r="G2124" s="10">
        <v>2.67</v>
      </c>
      <c r="H2124" s="1">
        <f t="shared" si="45"/>
        <v>-2.5547445255474588E-2</v>
      </c>
    </row>
    <row r="2125" spans="1:8" x14ac:dyDescent="0.25">
      <c r="A2125" t="s">
        <v>1195</v>
      </c>
      <c r="B2125" t="s">
        <v>1153</v>
      </c>
      <c r="C2125" t="s">
        <v>3085</v>
      </c>
      <c r="D2125" s="2">
        <v>5907620186471</v>
      </c>
      <c r="E2125"/>
      <c r="F2125">
        <v>2.74</v>
      </c>
      <c r="G2125" s="10">
        <v>2.67</v>
      </c>
      <c r="H2125" s="1">
        <f t="shared" si="45"/>
        <v>-2.5547445255474588E-2</v>
      </c>
    </row>
    <row r="2126" spans="1:8" x14ac:dyDescent="0.25">
      <c r="A2126" t="s">
        <v>1196</v>
      </c>
      <c r="B2126" t="s">
        <v>1153</v>
      </c>
      <c r="C2126" t="s">
        <v>3086</v>
      </c>
      <c r="D2126" s="2">
        <v>5907620186488</v>
      </c>
      <c r="E2126"/>
      <c r="F2126">
        <v>2.74</v>
      </c>
      <c r="G2126" s="10">
        <v>2.67</v>
      </c>
      <c r="H2126" s="1">
        <f t="shared" si="45"/>
        <v>-2.5547445255474588E-2</v>
      </c>
    </row>
    <row r="2127" spans="1:8" x14ac:dyDescent="0.25">
      <c r="A2127" t="s">
        <v>1197</v>
      </c>
      <c r="B2127" t="s">
        <v>1153</v>
      </c>
      <c r="C2127" t="s">
        <v>3087</v>
      </c>
      <c r="D2127" s="2">
        <v>5907620186495</v>
      </c>
      <c r="E2127"/>
      <c r="F2127">
        <v>2.74</v>
      </c>
      <c r="G2127" s="10">
        <v>2.67</v>
      </c>
      <c r="H2127" s="1">
        <f t="shared" si="45"/>
        <v>-2.5547445255474588E-2</v>
      </c>
    </row>
    <row r="2128" spans="1:8" x14ac:dyDescent="0.25">
      <c r="A2128" t="s">
        <v>1198</v>
      </c>
      <c r="B2128" t="s">
        <v>1153</v>
      </c>
      <c r="C2128" t="s">
        <v>3088</v>
      </c>
      <c r="D2128" s="2">
        <v>5907620186501</v>
      </c>
      <c r="E2128"/>
      <c r="F2128">
        <v>2.74</v>
      </c>
      <c r="G2128" s="10">
        <v>2.67</v>
      </c>
      <c r="H2128" s="1">
        <f t="shared" si="45"/>
        <v>-2.5547445255474588E-2</v>
      </c>
    </row>
    <row r="2129" spans="1:8" x14ac:dyDescent="0.25">
      <c r="A2129" t="s">
        <v>1199</v>
      </c>
      <c r="B2129" t="s">
        <v>1153</v>
      </c>
      <c r="C2129" t="s">
        <v>3089</v>
      </c>
      <c r="D2129" s="2">
        <v>5907620186518</v>
      </c>
      <c r="E2129"/>
      <c r="F2129">
        <v>2.74</v>
      </c>
      <c r="G2129" s="10">
        <v>2.67</v>
      </c>
      <c r="H2129" s="1">
        <f t="shared" si="45"/>
        <v>-2.5547445255474588E-2</v>
      </c>
    </row>
    <row r="2130" spans="1:8" x14ac:dyDescent="0.25">
      <c r="A2130" t="s">
        <v>1200</v>
      </c>
      <c r="B2130" t="s">
        <v>1153</v>
      </c>
      <c r="C2130" t="s">
        <v>3090</v>
      </c>
      <c r="D2130" s="2">
        <v>5907620186525</v>
      </c>
      <c r="E2130"/>
      <c r="F2130">
        <v>2.74</v>
      </c>
      <c r="G2130" s="10">
        <v>2.67</v>
      </c>
      <c r="H2130" s="1">
        <f t="shared" si="45"/>
        <v>-2.5547445255474588E-2</v>
      </c>
    </row>
    <row r="2131" spans="1:8" x14ac:dyDescent="0.25">
      <c r="A2131" t="s">
        <v>1201</v>
      </c>
      <c r="B2131" t="s">
        <v>1153</v>
      </c>
      <c r="C2131" t="s">
        <v>3091</v>
      </c>
      <c r="D2131" s="2">
        <v>5907620186532</v>
      </c>
      <c r="E2131"/>
      <c r="F2131">
        <v>2.74</v>
      </c>
      <c r="G2131" s="10">
        <v>2.67</v>
      </c>
      <c r="H2131" s="1">
        <f t="shared" si="45"/>
        <v>-2.5547445255474588E-2</v>
      </c>
    </row>
    <row r="2132" spans="1:8" x14ac:dyDescent="0.25">
      <c r="A2132" t="s">
        <v>1202</v>
      </c>
      <c r="B2132" t="s">
        <v>1153</v>
      </c>
      <c r="C2132" t="s">
        <v>3092</v>
      </c>
      <c r="D2132" s="2">
        <v>5907620186549</v>
      </c>
      <c r="E2132"/>
      <c r="F2132">
        <v>2.74</v>
      </c>
      <c r="G2132" s="10">
        <v>2.67</v>
      </c>
      <c r="H2132" s="1">
        <f t="shared" si="45"/>
        <v>-2.5547445255474588E-2</v>
      </c>
    </row>
    <row r="2133" spans="1:8" x14ac:dyDescent="0.25">
      <c r="A2133" t="s">
        <v>1203</v>
      </c>
      <c r="B2133" t="s">
        <v>1153</v>
      </c>
      <c r="C2133" t="s">
        <v>3093</v>
      </c>
      <c r="D2133" s="2">
        <v>5907620186556</v>
      </c>
      <c r="E2133"/>
      <c r="F2133">
        <v>2.74</v>
      </c>
      <c r="G2133" s="10">
        <v>2.67</v>
      </c>
      <c r="H2133" s="1">
        <f t="shared" si="45"/>
        <v>-2.5547445255474588E-2</v>
      </c>
    </row>
    <row r="2134" spans="1:8" x14ac:dyDescent="0.25">
      <c r="A2134" t="s">
        <v>1204</v>
      </c>
      <c r="B2134" t="s">
        <v>1153</v>
      </c>
      <c r="C2134" t="s">
        <v>3094</v>
      </c>
      <c r="D2134" s="2">
        <v>5907620186563</v>
      </c>
      <c r="E2134"/>
      <c r="F2134">
        <v>2.74</v>
      </c>
      <c r="G2134" s="10">
        <v>2.67</v>
      </c>
      <c r="H2134" s="1">
        <f t="shared" si="45"/>
        <v>-2.5547445255474588E-2</v>
      </c>
    </row>
    <row r="2135" spans="1:8" x14ac:dyDescent="0.25">
      <c r="A2135" t="s">
        <v>1205</v>
      </c>
      <c r="B2135" t="s">
        <v>1153</v>
      </c>
      <c r="C2135" t="s">
        <v>3095</v>
      </c>
      <c r="D2135" s="2">
        <v>5907620186570</v>
      </c>
      <c r="E2135"/>
      <c r="F2135">
        <v>2.74</v>
      </c>
      <c r="G2135" s="10">
        <v>2.67</v>
      </c>
      <c r="H2135" s="1">
        <f t="shared" si="45"/>
        <v>-2.5547445255474588E-2</v>
      </c>
    </row>
    <row r="2136" spans="1:8" x14ac:dyDescent="0.25">
      <c r="A2136" t="s">
        <v>1212</v>
      </c>
      <c r="B2136" t="s">
        <v>1153</v>
      </c>
      <c r="C2136" t="s">
        <v>3096</v>
      </c>
      <c r="D2136" s="2">
        <v>5907620187492</v>
      </c>
      <c r="E2136"/>
      <c r="F2136">
        <v>2.72</v>
      </c>
      <c r="G2136" s="10">
        <v>2.64</v>
      </c>
      <c r="H2136" s="1">
        <f t="shared" si="45"/>
        <v>-2.9411764705882359E-2</v>
      </c>
    </row>
    <row r="2137" spans="1:8" x14ac:dyDescent="0.25">
      <c r="A2137" t="s">
        <v>1267</v>
      </c>
      <c r="B2137" t="s">
        <v>1153</v>
      </c>
      <c r="C2137" t="s">
        <v>3097</v>
      </c>
      <c r="D2137" s="2">
        <v>5907620187805</v>
      </c>
      <c r="E2137"/>
      <c r="F2137">
        <v>1.76</v>
      </c>
      <c r="G2137" s="10">
        <v>1.71</v>
      </c>
      <c r="H2137" s="1">
        <f t="shared" si="45"/>
        <v>-2.8409090909090939E-2</v>
      </c>
    </row>
    <row r="2138" spans="1:8" x14ac:dyDescent="0.25">
      <c r="A2138" t="s">
        <v>1265</v>
      </c>
      <c r="B2138" t="s">
        <v>1153</v>
      </c>
      <c r="C2138" t="s">
        <v>3098</v>
      </c>
      <c r="D2138" s="2">
        <v>5907808889415</v>
      </c>
      <c r="E2138"/>
      <c r="F2138">
        <v>2.13</v>
      </c>
      <c r="G2138" s="10">
        <v>1.97</v>
      </c>
      <c r="H2138" s="1">
        <f t="shared" si="45"/>
        <v>-7.5117370892018753E-2</v>
      </c>
    </row>
    <row r="2139" spans="1:8" x14ac:dyDescent="0.25">
      <c r="A2139" t="s">
        <v>1161</v>
      </c>
      <c r="B2139" t="s">
        <v>1153</v>
      </c>
      <c r="C2139" t="s">
        <v>3099</v>
      </c>
      <c r="D2139" s="2">
        <v>5903686391323</v>
      </c>
      <c r="E2139" t="s">
        <v>5182</v>
      </c>
      <c r="F2139">
        <v>1.512</v>
      </c>
      <c r="G2139" s="11">
        <v>1.512</v>
      </c>
      <c r="H2139" s="1">
        <f t="shared" si="45"/>
        <v>0</v>
      </c>
    </row>
    <row r="2140" spans="1:8" x14ac:dyDescent="0.25">
      <c r="A2140" t="s">
        <v>1182</v>
      </c>
      <c r="B2140" t="s">
        <v>1153</v>
      </c>
      <c r="C2140" t="s">
        <v>3100</v>
      </c>
      <c r="D2140" s="2">
        <v>5903686391347</v>
      </c>
      <c r="E2140" t="s">
        <v>5182</v>
      </c>
      <c r="F2140">
        <v>2.1160000000000001</v>
      </c>
      <c r="G2140" s="11">
        <v>2.1160000000000001</v>
      </c>
      <c r="H2140" s="1">
        <f t="shared" si="45"/>
        <v>0</v>
      </c>
    </row>
    <row r="2141" spans="1:8" x14ac:dyDescent="0.25">
      <c r="A2141" t="s">
        <v>1444</v>
      </c>
      <c r="B2141" t="s">
        <v>1153</v>
      </c>
      <c r="C2141" t="s">
        <v>3101</v>
      </c>
      <c r="D2141" s="2">
        <v>5903686391385</v>
      </c>
      <c r="E2141" t="s">
        <v>5182</v>
      </c>
      <c r="F2141">
        <v>1.3959999999999999</v>
      </c>
      <c r="G2141" s="11">
        <v>1.3959999999999999</v>
      </c>
      <c r="H2141" s="1">
        <f t="shared" si="45"/>
        <v>0</v>
      </c>
    </row>
    <row r="2142" spans="1:8" x14ac:dyDescent="0.25">
      <c r="A2142" t="s">
        <v>1348</v>
      </c>
      <c r="B2142" t="s">
        <v>1153</v>
      </c>
      <c r="C2142" t="s">
        <v>3102</v>
      </c>
      <c r="D2142" s="2">
        <v>5903686391392</v>
      </c>
      <c r="E2142" t="s">
        <v>5182</v>
      </c>
      <c r="F2142">
        <v>1.756</v>
      </c>
      <c r="G2142" s="11">
        <v>1.756</v>
      </c>
      <c r="H2142" s="1">
        <f t="shared" si="45"/>
        <v>0</v>
      </c>
    </row>
    <row r="2143" spans="1:8" x14ac:dyDescent="0.25">
      <c r="A2143" t="s">
        <v>1341</v>
      </c>
      <c r="B2143" t="s">
        <v>1153</v>
      </c>
      <c r="C2143" t="s">
        <v>3103</v>
      </c>
      <c r="D2143" s="2">
        <v>5903686391965</v>
      </c>
      <c r="E2143" t="s">
        <v>5182</v>
      </c>
      <c r="F2143">
        <v>5.3559999999999999</v>
      </c>
      <c r="G2143" s="11">
        <v>5.3559999999999999</v>
      </c>
      <c r="H2143" s="1">
        <f t="shared" si="45"/>
        <v>0</v>
      </c>
    </row>
    <row r="2144" spans="1:8" x14ac:dyDescent="0.25">
      <c r="A2144" t="s">
        <v>1335</v>
      </c>
      <c r="B2144" t="s">
        <v>1153</v>
      </c>
      <c r="C2144" t="s">
        <v>3104</v>
      </c>
      <c r="D2144" s="2">
        <v>5903686392030</v>
      </c>
      <c r="E2144" t="s">
        <v>5182</v>
      </c>
      <c r="F2144">
        <v>5.6760000000000002</v>
      </c>
      <c r="G2144" s="11">
        <v>5.6760000000000002</v>
      </c>
      <c r="H2144" s="1">
        <f t="shared" si="45"/>
        <v>0</v>
      </c>
    </row>
    <row r="2145" spans="1:8" x14ac:dyDescent="0.25">
      <c r="A2145" t="s">
        <v>1336</v>
      </c>
      <c r="B2145" t="s">
        <v>1153</v>
      </c>
      <c r="C2145" t="s">
        <v>3105</v>
      </c>
      <c r="D2145" s="2">
        <v>5903686392047</v>
      </c>
      <c r="E2145" t="s">
        <v>5182</v>
      </c>
      <c r="F2145">
        <v>2.476</v>
      </c>
      <c r="G2145" s="11">
        <v>2.476</v>
      </c>
      <c r="H2145" s="1">
        <f t="shared" si="45"/>
        <v>0</v>
      </c>
    </row>
    <row r="2146" spans="1:8" x14ac:dyDescent="0.25">
      <c r="A2146" t="s">
        <v>1229</v>
      </c>
      <c r="B2146" t="s">
        <v>1153</v>
      </c>
      <c r="C2146" t="s">
        <v>3106</v>
      </c>
      <c r="D2146" s="2">
        <v>5907690892050</v>
      </c>
      <c r="E2146"/>
      <c r="F2146">
        <v>1.67</v>
      </c>
      <c r="G2146" s="10">
        <v>1.62</v>
      </c>
      <c r="H2146" s="1">
        <f t="shared" si="45"/>
        <v>-2.9940119760478945E-2</v>
      </c>
    </row>
    <row r="2147" spans="1:8" x14ac:dyDescent="0.25">
      <c r="A2147" t="s">
        <v>1247</v>
      </c>
      <c r="B2147" t="s">
        <v>1153</v>
      </c>
      <c r="C2147" t="s">
        <v>3107</v>
      </c>
      <c r="D2147" s="2">
        <v>5907690892470</v>
      </c>
      <c r="E2147"/>
      <c r="F2147">
        <v>10.63</v>
      </c>
      <c r="G2147" s="10">
        <v>10.33</v>
      </c>
      <c r="H2147" s="1">
        <f t="shared" si="45"/>
        <v>-2.8222013170272842E-2</v>
      </c>
    </row>
    <row r="2148" spans="1:8" x14ac:dyDescent="0.25">
      <c r="A2148" t="s">
        <v>1405</v>
      </c>
      <c r="B2148" t="s">
        <v>1367</v>
      </c>
      <c r="C2148" t="s">
        <v>3146</v>
      </c>
      <c r="D2148" s="2">
        <v>5903686317545</v>
      </c>
      <c r="E2148"/>
      <c r="F2148">
        <v>46.508000000000003</v>
      </c>
      <c r="G2148" s="10">
        <v>47.06</v>
      </c>
      <c r="H2148" s="1">
        <f t="shared" si="45"/>
        <v>1.186892577621057E-2</v>
      </c>
    </row>
    <row r="2149" spans="1:8" x14ac:dyDescent="0.25">
      <c r="A2149" t="s">
        <v>1406</v>
      </c>
      <c r="B2149" t="s">
        <v>1367</v>
      </c>
      <c r="C2149" t="s">
        <v>3147</v>
      </c>
      <c r="D2149" s="2">
        <v>5903686317651</v>
      </c>
      <c r="E2149"/>
      <c r="F2149">
        <v>46.508000000000003</v>
      </c>
      <c r="G2149" s="10">
        <v>47.06</v>
      </c>
      <c r="H2149" s="1">
        <f t="shared" si="45"/>
        <v>1.186892577621057E-2</v>
      </c>
    </row>
    <row r="2150" spans="1:8" x14ac:dyDescent="0.25">
      <c r="A2150" t="s">
        <v>1407</v>
      </c>
      <c r="B2150" t="s">
        <v>1367</v>
      </c>
      <c r="C2150" t="s">
        <v>3148</v>
      </c>
      <c r="D2150" s="2">
        <v>5903686317767</v>
      </c>
      <c r="E2150"/>
      <c r="F2150">
        <v>46.508000000000003</v>
      </c>
      <c r="G2150" s="10">
        <v>47.06</v>
      </c>
      <c r="H2150" s="1">
        <f t="shared" si="45"/>
        <v>1.186892577621057E-2</v>
      </c>
    </row>
    <row r="2151" spans="1:8" x14ac:dyDescent="0.25">
      <c r="A2151" t="s">
        <v>1408</v>
      </c>
      <c r="B2151" t="s">
        <v>1367</v>
      </c>
      <c r="C2151" t="s">
        <v>3149</v>
      </c>
      <c r="D2151" s="2">
        <v>5903686317873</v>
      </c>
      <c r="E2151"/>
      <c r="F2151">
        <v>46.508000000000003</v>
      </c>
      <c r="G2151" s="10">
        <v>47.06</v>
      </c>
      <c r="H2151" s="1">
        <f t="shared" si="45"/>
        <v>1.186892577621057E-2</v>
      </c>
    </row>
    <row r="2152" spans="1:8" x14ac:dyDescent="0.25">
      <c r="A2152" t="s">
        <v>1409</v>
      </c>
      <c r="B2152" t="s">
        <v>1367</v>
      </c>
      <c r="C2152" t="s">
        <v>3150</v>
      </c>
      <c r="D2152" s="2">
        <v>5903686317989</v>
      </c>
      <c r="E2152"/>
      <c r="F2152">
        <v>46.508000000000003</v>
      </c>
      <c r="G2152" s="10">
        <v>47.06</v>
      </c>
      <c r="H2152" s="1">
        <f t="shared" si="45"/>
        <v>1.186892577621057E-2</v>
      </c>
    </row>
    <row r="2153" spans="1:8" x14ac:dyDescent="0.25">
      <c r="A2153" t="s">
        <v>1410</v>
      </c>
      <c r="B2153" t="s">
        <v>1367</v>
      </c>
      <c r="C2153" t="s">
        <v>3151</v>
      </c>
      <c r="D2153" s="2">
        <v>5903686318092</v>
      </c>
      <c r="E2153"/>
      <c r="F2153">
        <v>46.508000000000003</v>
      </c>
      <c r="G2153" s="10">
        <v>47.06</v>
      </c>
      <c r="H2153" s="1">
        <f t="shared" si="45"/>
        <v>1.186892577621057E-2</v>
      </c>
    </row>
    <row r="2154" spans="1:8" x14ac:dyDescent="0.25">
      <c r="A2154" t="s">
        <v>1411</v>
      </c>
      <c r="B2154" t="s">
        <v>1367</v>
      </c>
      <c r="C2154" t="s">
        <v>3152</v>
      </c>
      <c r="D2154" s="2">
        <v>5907620103645</v>
      </c>
      <c r="E2154"/>
      <c r="F2154">
        <v>28.358000000000001</v>
      </c>
      <c r="G2154" s="10">
        <v>28.7</v>
      </c>
      <c r="H2154" s="1">
        <f t="shared" si="45"/>
        <v>1.2060088863812712E-2</v>
      </c>
    </row>
    <row r="2155" spans="1:8" x14ac:dyDescent="0.25">
      <c r="A2155" t="s">
        <v>1412</v>
      </c>
      <c r="B2155" t="s">
        <v>1367</v>
      </c>
      <c r="C2155" t="s">
        <v>3153</v>
      </c>
      <c r="D2155" s="2">
        <v>5907620103669</v>
      </c>
      <c r="E2155"/>
      <c r="F2155">
        <v>28.358000000000001</v>
      </c>
      <c r="G2155" s="10">
        <v>28.7</v>
      </c>
      <c r="H2155" s="1">
        <f t="shared" si="45"/>
        <v>1.2060088863812712E-2</v>
      </c>
    </row>
    <row r="2156" spans="1:8" x14ac:dyDescent="0.25">
      <c r="A2156" t="s">
        <v>1413</v>
      </c>
      <c r="B2156" t="s">
        <v>1367</v>
      </c>
      <c r="C2156" t="s">
        <v>3154</v>
      </c>
      <c r="D2156" s="2">
        <v>5907620103683</v>
      </c>
      <c r="E2156"/>
      <c r="F2156">
        <v>28.358000000000001</v>
      </c>
      <c r="G2156" s="10">
        <v>28.7</v>
      </c>
      <c r="H2156" s="1">
        <f t="shared" si="45"/>
        <v>1.2060088863812712E-2</v>
      </c>
    </row>
    <row r="2157" spans="1:8" x14ac:dyDescent="0.25">
      <c r="A2157" t="s">
        <v>1414</v>
      </c>
      <c r="B2157" t="s">
        <v>1367</v>
      </c>
      <c r="C2157" t="s">
        <v>3155</v>
      </c>
      <c r="D2157" s="2">
        <v>5907620103706</v>
      </c>
      <c r="E2157"/>
      <c r="F2157">
        <v>28.358000000000001</v>
      </c>
      <c r="G2157" s="10">
        <v>28.7</v>
      </c>
      <c r="H2157" s="1">
        <f t="shared" si="45"/>
        <v>1.2060088863812712E-2</v>
      </c>
    </row>
    <row r="2158" spans="1:8" x14ac:dyDescent="0.25">
      <c r="A2158" t="s">
        <v>1415</v>
      </c>
      <c r="B2158" t="s">
        <v>1367</v>
      </c>
      <c r="C2158" t="s">
        <v>3156</v>
      </c>
      <c r="D2158" s="2">
        <v>5907620103720</v>
      </c>
      <c r="E2158"/>
      <c r="F2158">
        <v>28.358000000000001</v>
      </c>
      <c r="G2158" s="10">
        <v>28.7</v>
      </c>
      <c r="H2158" s="1">
        <f t="shared" si="45"/>
        <v>1.2060088863812712E-2</v>
      </c>
    </row>
    <row r="2159" spans="1:8" x14ac:dyDescent="0.25">
      <c r="A2159" t="s">
        <v>1390</v>
      </c>
      <c r="B2159" t="s">
        <v>1367</v>
      </c>
      <c r="C2159" t="s">
        <v>3157</v>
      </c>
      <c r="D2159" s="2">
        <v>5907620107285</v>
      </c>
      <c r="E2159"/>
      <c r="F2159">
        <v>22.68</v>
      </c>
      <c r="G2159" s="11">
        <v>22.68</v>
      </c>
      <c r="H2159" s="1">
        <f t="shared" si="45"/>
        <v>0</v>
      </c>
    </row>
    <row r="2160" spans="1:8" x14ac:dyDescent="0.25">
      <c r="A2160" t="s">
        <v>1397</v>
      </c>
      <c r="B2160" t="s">
        <v>1367</v>
      </c>
      <c r="C2160" t="s">
        <v>3158</v>
      </c>
      <c r="D2160" s="2">
        <v>5907620103652</v>
      </c>
      <c r="E2160"/>
      <c r="F2160">
        <v>53.12</v>
      </c>
      <c r="G2160" s="10">
        <v>53.75</v>
      </c>
      <c r="H2160" s="1">
        <f t="shared" si="45"/>
        <v>1.1859939759036209E-2</v>
      </c>
    </row>
    <row r="2161" spans="1:8" x14ac:dyDescent="0.25">
      <c r="A2161" t="s">
        <v>1398</v>
      </c>
      <c r="B2161" t="s">
        <v>1367</v>
      </c>
      <c r="C2161" t="s">
        <v>3159</v>
      </c>
      <c r="D2161" s="2">
        <v>5907620103676</v>
      </c>
      <c r="E2161"/>
      <c r="F2161">
        <v>53.12</v>
      </c>
      <c r="G2161" s="10">
        <v>53.75</v>
      </c>
      <c r="H2161" s="1">
        <f t="shared" si="45"/>
        <v>1.1859939759036209E-2</v>
      </c>
    </row>
    <row r="2162" spans="1:8" x14ac:dyDescent="0.25">
      <c r="A2162" t="s">
        <v>1399</v>
      </c>
      <c r="B2162" t="s">
        <v>1367</v>
      </c>
      <c r="C2162" t="s">
        <v>3160</v>
      </c>
      <c r="D2162" s="2">
        <v>5907620103690</v>
      </c>
      <c r="E2162"/>
      <c r="F2162">
        <v>53.12</v>
      </c>
      <c r="G2162" s="10">
        <v>53.75</v>
      </c>
      <c r="H2162" s="1">
        <f t="shared" si="45"/>
        <v>1.1859939759036209E-2</v>
      </c>
    </row>
    <row r="2163" spans="1:8" x14ac:dyDescent="0.25">
      <c r="A2163" t="s">
        <v>1400</v>
      </c>
      <c r="B2163" t="s">
        <v>1367</v>
      </c>
      <c r="C2163" t="s">
        <v>3161</v>
      </c>
      <c r="D2163" s="2">
        <v>5907620103713</v>
      </c>
      <c r="E2163"/>
      <c r="F2163">
        <v>53.12</v>
      </c>
      <c r="G2163" s="10">
        <v>53.75</v>
      </c>
      <c r="H2163" s="1">
        <f t="shared" si="45"/>
        <v>1.1859939759036209E-2</v>
      </c>
    </row>
    <row r="2164" spans="1:8" x14ac:dyDescent="0.25">
      <c r="A2164" t="s">
        <v>1401</v>
      </c>
      <c r="B2164" t="s">
        <v>1367</v>
      </c>
      <c r="C2164" t="s">
        <v>3162</v>
      </c>
      <c r="D2164" s="2">
        <v>5907620103737</v>
      </c>
      <c r="E2164"/>
      <c r="F2164">
        <v>53.12</v>
      </c>
      <c r="G2164" s="10">
        <v>53.75</v>
      </c>
      <c r="H2164" s="1">
        <f t="shared" si="45"/>
        <v>1.1859939759036209E-2</v>
      </c>
    </row>
    <row r="2165" spans="1:8" x14ac:dyDescent="0.25">
      <c r="A2165" t="s">
        <v>1402</v>
      </c>
      <c r="B2165" t="s">
        <v>1367</v>
      </c>
      <c r="C2165" t="s">
        <v>3163</v>
      </c>
      <c r="D2165" s="2">
        <v>5907620147588</v>
      </c>
      <c r="E2165"/>
      <c r="F2165">
        <v>53.12</v>
      </c>
      <c r="G2165" s="10">
        <v>53.75</v>
      </c>
      <c r="H2165" s="1">
        <f t="shared" si="45"/>
        <v>1.1859939759036209E-2</v>
      </c>
    </row>
    <row r="2166" spans="1:8" x14ac:dyDescent="0.25">
      <c r="A2166" t="s">
        <v>1403</v>
      </c>
      <c r="B2166" t="s">
        <v>1367</v>
      </c>
      <c r="C2166" t="s">
        <v>3164</v>
      </c>
      <c r="D2166" s="2">
        <v>5903686318238</v>
      </c>
      <c r="E2166"/>
      <c r="F2166">
        <v>53.12</v>
      </c>
      <c r="G2166" s="10">
        <v>53.75</v>
      </c>
      <c r="H2166" s="1">
        <f t="shared" si="45"/>
        <v>1.1859939759036209E-2</v>
      </c>
    </row>
    <row r="2167" spans="1:8" x14ac:dyDescent="0.25">
      <c r="A2167" t="s">
        <v>1404</v>
      </c>
      <c r="B2167" t="s">
        <v>1367</v>
      </c>
      <c r="C2167" t="s">
        <v>3165</v>
      </c>
      <c r="D2167" s="2">
        <v>5903686318481</v>
      </c>
      <c r="E2167"/>
      <c r="F2167">
        <v>53.12</v>
      </c>
      <c r="G2167" s="10">
        <v>53.75</v>
      </c>
      <c r="H2167" s="1">
        <f t="shared" si="45"/>
        <v>1.1859939759036209E-2</v>
      </c>
    </row>
    <row r="2168" spans="1:8" x14ac:dyDescent="0.25">
      <c r="A2168" t="s">
        <v>1396</v>
      </c>
      <c r="B2168" t="s">
        <v>1367</v>
      </c>
      <c r="C2168" t="s">
        <v>3166</v>
      </c>
      <c r="D2168" s="2">
        <v>5907620107278</v>
      </c>
      <c r="E2168"/>
      <c r="F2168">
        <v>25.8</v>
      </c>
      <c r="G2168" s="11">
        <v>25.8</v>
      </c>
      <c r="H2168" s="1">
        <f t="shared" si="45"/>
        <v>0</v>
      </c>
    </row>
    <row r="2169" spans="1:8" x14ac:dyDescent="0.25">
      <c r="A2169" s="7" t="s">
        <v>2647</v>
      </c>
      <c r="B2169" s="8" t="s">
        <v>1367</v>
      </c>
      <c r="C2169" t="s">
        <v>3167</v>
      </c>
      <c r="D2169" s="9">
        <v>5903686318207</v>
      </c>
      <c r="E2169"/>
      <c r="F2169">
        <v>50.548999999999999</v>
      </c>
      <c r="G2169" s="10">
        <v>51.15</v>
      </c>
      <c r="H2169" s="1">
        <f t="shared" si="45"/>
        <v>1.1889453797305549E-2</v>
      </c>
    </row>
    <row r="2170" spans="1:8" x14ac:dyDescent="0.25">
      <c r="A2170" s="12" t="s">
        <v>2647</v>
      </c>
      <c r="B2170" s="13" t="s">
        <v>1367</v>
      </c>
      <c r="C2170" s="14" t="s">
        <v>3167</v>
      </c>
      <c r="D2170" s="15">
        <v>5903686318207</v>
      </c>
      <c r="E2170" t="s">
        <v>5182</v>
      </c>
      <c r="G2170" s="10">
        <v>51.15</v>
      </c>
      <c r="H2170" s="1"/>
    </row>
    <row r="2171" spans="1:8" x14ac:dyDescent="0.25">
      <c r="A2171" s="7" t="s">
        <v>2648</v>
      </c>
      <c r="B2171" s="8" t="s">
        <v>1367</v>
      </c>
      <c r="C2171" t="s">
        <v>3168</v>
      </c>
      <c r="D2171" s="9">
        <v>5903686318498</v>
      </c>
      <c r="E2171"/>
      <c r="F2171">
        <v>50.548999999999999</v>
      </c>
      <c r="G2171" s="10">
        <v>51.15</v>
      </c>
      <c r="H2171" s="1">
        <f>(G2171/F2171)-1</f>
        <v>1.1889453797305549E-2</v>
      </c>
    </row>
    <row r="2172" spans="1:8" x14ac:dyDescent="0.25">
      <c r="A2172" s="12" t="s">
        <v>2648</v>
      </c>
      <c r="B2172" s="13" t="s">
        <v>1367</v>
      </c>
      <c r="C2172" s="14" t="s">
        <v>3168</v>
      </c>
      <c r="D2172" s="15">
        <v>5903686318498</v>
      </c>
      <c r="E2172" t="s">
        <v>5182</v>
      </c>
      <c r="G2172" s="10">
        <v>51.15</v>
      </c>
      <c r="H2172" s="1"/>
    </row>
    <row r="2173" spans="1:8" x14ac:dyDescent="0.25">
      <c r="A2173" s="7" t="s">
        <v>2646</v>
      </c>
      <c r="B2173" s="8" t="s">
        <v>1367</v>
      </c>
      <c r="C2173" t="s">
        <v>3169</v>
      </c>
      <c r="D2173" s="9">
        <v>5903686318634</v>
      </c>
      <c r="E2173"/>
      <c r="F2173">
        <v>50.548999999999999</v>
      </c>
      <c r="G2173" s="10">
        <v>51.15</v>
      </c>
      <c r="H2173" s="1">
        <f>(G2173/F2173)-1</f>
        <v>1.1889453797305549E-2</v>
      </c>
    </row>
    <row r="2174" spans="1:8" x14ac:dyDescent="0.25">
      <c r="A2174" s="12" t="s">
        <v>2646</v>
      </c>
      <c r="B2174" s="13" t="s">
        <v>1367</v>
      </c>
      <c r="C2174" s="14" t="s">
        <v>3169</v>
      </c>
      <c r="D2174" s="15">
        <v>5903686318634</v>
      </c>
      <c r="E2174" t="s">
        <v>5182</v>
      </c>
      <c r="G2174" s="10">
        <v>51.15</v>
      </c>
      <c r="H2174" s="1"/>
    </row>
    <row r="2175" spans="1:8" x14ac:dyDescent="0.25">
      <c r="A2175" t="s">
        <v>1372</v>
      </c>
      <c r="B2175" t="s">
        <v>1367</v>
      </c>
      <c r="C2175" t="s">
        <v>3170</v>
      </c>
      <c r="D2175" s="2">
        <v>5907620107254</v>
      </c>
      <c r="E2175"/>
      <c r="F2175">
        <v>29.56</v>
      </c>
      <c r="G2175" s="11">
        <v>29.56</v>
      </c>
      <c r="H2175" s="1">
        <f t="shared" ref="H2175:H2206" si="46">(G2175/F2175)-1</f>
        <v>0</v>
      </c>
    </row>
    <row r="2176" spans="1:8" x14ac:dyDescent="0.25">
      <c r="A2176" t="s">
        <v>1378</v>
      </c>
      <c r="B2176" t="s">
        <v>1367</v>
      </c>
      <c r="C2176" t="s">
        <v>3171</v>
      </c>
      <c r="D2176" s="2">
        <v>5903686330728</v>
      </c>
      <c r="E2176"/>
      <c r="F2176">
        <v>23.32</v>
      </c>
      <c r="G2176" s="11">
        <v>23.32</v>
      </c>
      <c r="H2176" s="1">
        <f t="shared" si="46"/>
        <v>0</v>
      </c>
    </row>
    <row r="2177" spans="1:8" x14ac:dyDescent="0.25">
      <c r="A2177" t="s">
        <v>1373</v>
      </c>
      <c r="B2177" t="s">
        <v>1367</v>
      </c>
      <c r="C2177" t="s">
        <v>3172</v>
      </c>
      <c r="D2177" s="2">
        <v>5903686330063</v>
      </c>
      <c r="E2177"/>
      <c r="F2177">
        <v>23.32</v>
      </c>
      <c r="G2177" s="11">
        <v>23.32</v>
      </c>
      <c r="H2177" s="1">
        <f t="shared" si="46"/>
        <v>0</v>
      </c>
    </row>
    <row r="2178" spans="1:8" x14ac:dyDescent="0.25">
      <c r="A2178" t="s">
        <v>1374</v>
      </c>
      <c r="B2178" t="s">
        <v>1367</v>
      </c>
      <c r="C2178" t="s">
        <v>3173</v>
      </c>
      <c r="D2178" s="2">
        <v>5903686330209</v>
      </c>
      <c r="E2178"/>
      <c r="F2178">
        <v>23.32</v>
      </c>
      <c r="G2178" s="11">
        <v>23.32</v>
      </c>
      <c r="H2178" s="1">
        <f t="shared" si="46"/>
        <v>0</v>
      </c>
    </row>
    <row r="2179" spans="1:8" x14ac:dyDescent="0.25">
      <c r="A2179" t="s">
        <v>1375</v>
      </c>
      <c r="B2179" t="s">
        <v>1367</v>
      </c>
      <c r="C2179" t="s">
        <v>3174</v>
      </c>
      <c r="D2179" s="2">
        <v>5903686330346</v>
      </c>
      <c r="E2179"/>
      <c r="F2179">
        <v>23.32</v>
      </c>
      <c r="G2179" s="11">
        <v>23.32</v>
      </c>
      <c r="H2179" s="1">
        <f t="shared" si="46"/>
        <v>0</v>
      </c>
    </row>
    <row r="2180" spans="1:8" x14ac:dyDescent="0.25">
      <c r="A2180" t="s">
        <v>1376</v>
      </c>
      <c r="B2180" t="s">
        <v>1367</v>
      </c>
      <c r="C2180" t="s">
        <v>3175</v>
      </c>
      <c r="D2180" s="2">
        <v>5903686330476</v>
      </c>
      <c r="E2180"/>
      <c r="F2180">
        <v>23.32</v>
      </c>
      <c r="G2180" s="11">
        <v>23.32</v>
      </c>
      <c r="H2180" s="1">
        <f t="shared" si="46"/>
        <v>0</v>
      </c>
    </row>
    <row r="2181" spans="1:8" x14ac:dyDescent="0.25">
      <c r="A2181" t="s">
        <v>1377</v>
      </c>
      <c r="B2181" t="s">
        <v>1367</v>
      </c>
      <c r="C2181" t="s">
        <v>3176</v>
      </c>
      <c r="D2181" s="2">
        <v>5903686330605</v>
      </c>
      <c r="E2181"/>
      <c r="F2181">
        <v>23.32</v>
      </c>
      <c r="G2181" s="11">
        <v>23.32</v>
      </c>
      <c r="H2181" s="1">
        <f t="shared" si="46"/>
        <v>0</v>
      </c>
    </row>
    <row r="2182" spans="1:8" x14ac:dyDescent="0.25">
      <c r="A2182" t="s">
        <v>1322</v>
      </c>
      <c r="B2182" t="s">
        <v>1153</v>
      </c>
      <c r="C2182" t="s">
        <v>3108</v>
      </c>
      <c r="D2182" s="2">
        <v>5903686354748</v>
      </c>
      <c r="E2182"/>
      <c r="F2182">
        <v>27.373000000000001</v>
      </c>
      <c r="G2182" s="10">
        <v>27.7</v>
      </c>
      <c r="H2182" s="1">
        <f t="shared" si="46"/>
        <v>1.1946078252292436E-2</v>
      </c>
    </row>
    <row r="2183" spans="1:8" x14ac:dyDescent="0.25">
      <c r="A2183" t="s">
        <v>1320</v>
      </c>
      <c r="B2183" t="s">
        <v>1153</v>
      </c>
      <c r="C2183" t="s">
        <v>3109</v>
      </c>
      <c r="D2183" s="2">
        <v>5903686391927</v>
      </c>
      <c r="E2183" t="s">
        <v>5182</v>
      </c>
      <c r="F2183">
        <v>28.28</v>
      </c>
      <c r="G2183" s="11">
        <v>28.28</v>
      </c>
      <c r="H2183" s="1">
        <f t="shared" si="46"/>
        <v>0</v>
      </c>
    </row>
    <row r="2184" spans="1:8" x14ac:dyDescent="0.25">
      <c r="A2184" t="s">
        <v>1440</v>
      </c>
      <c r="B2184" t="s">
        <v>1153</v>
      </c>
      <c r="C2184" t="s">
        <v>3110</v>
      </c>
      <c r="D2184" s="2">
        <v>5903686391903</v>
      </c>
      <c r="E2184" t="s">
        <v>5182</v>
      </c>
      <c r="F2184">
        <v>47.96</v>
      </c>
      <c r="G2184" s="11">
        <v>47.96</v>
      </c>
      <c r="H2184" s="1">
        <f t="shared" si="46"/>
        <v>0</v>
      </c>
    </row>
    <row r="2185" spans="1:8" x14ac:dyDescent="0.25">
      <c r="A2185" t="s">
        <v>1441</v>
      </c>
      <c r="B2185" t="s">
        <v>1153</v>
      </c>
      <c r="C2185" t="s">
        <v>3111</v>
      </c>
      <c r="D2185" s="2">
        <v>5903686391262</v>
      </c>
      <c r="E2185" t="s">
        <v>5182</v>
      </c>
      <c r="F2185">
        <v>47.96</v>
      </c>
      <c r="G2185" s="11">
        <v>47.96</v>
      </c>
      <c r="H2185" s="1">
        <f t="shared" si="46"/>
        <v>0</v>
      </c>
    </row>
    <row r="2186" spans="1:8" x14ac:dyDescent="0.25">
      <c r="A2186" t="s">
        <v>1292</v>
      </c>
      <c r="B2186" t="s">
        <v>1153</v>
      </c>
      <c r="C2186" t="s">
        <v>3112</v>
      </c>
      <c r="D2186" s="2">
        <v>5903686333460</v>
      </c>
      <c r="E2186"/>
      <c r="F2186">
        <v>23.4</v>
      </c>
      <c r="G2186" s="11">
        <v>23.4</v>
      </c>
      <c r="H2186" s="1">
        <f t="shared" si="46"/>
        <v>0</v>
      </c>
    </row>
    <row r="2187" spans="1:8" x14ac:dyDescent="0.25">
      <c r="A2187" t="s">
        <v>1306</v>
      </c>
      <c r="B2187" t="s">
        <v>1153</v>
      </c>
      <c r="C2187" t="s">
        <v>3113</v>
      </c>
      <c r="D2187" s="2">
        <v>5903686333491</v>
      </c>
      <c r="E2187"/>
      <c r="F2187">
        <v>23.4</v>
      </c>
      <c r="G2187" s="11">
        <v>23.4</v>
      </c>
      <c r="H2187" s="1">
        <f t="shared" si="46"/>
        <v>0</v>
      </c>
    </row>
    <row r="2188" spans="1:8" x14ac:dyDescent="0.25">
      <c r="A2188" t="s">
        <v>1278</v>
      </c>
      <c r="B2188" t="s">
        <v>1153</v>
      </c>
      <c r="C2188" t="s">
        <v>3114</v>
      </c>
      <c r="D2188" s="2">
        <v>5903686352928</v>
      </c>
      <c r="E2188"/>
      <c r="F2188">
        <v>23.4</v>
      </c>
      <c r="G2188" s="11">
        <v>23.4</v>
      </c>
      <c r="H2188" s="1">
        <f t="shared" si="46"/>
        <v>0</v>
      </c>
    </row>
    <row r="2189" spans="1:8" x14ac:dyDescent="0.25">
      <c r="A2189" t="s">
        <v>1385</v>
      </c>
      <c r="B2189" t="s">
        <v>1367</v>
      </c>
      <c r="C2189" t="s">
        <v>3177</v>
      </c>
      <c r="D2189" s="2">
        <v>5903686330094</v>
      </c>
      <c r="E2189"/>
      <c r="F2189">
        <v>22.68</v>
      </c>
      <c r="G2189" s="11">
        <v>22.68</v>
      </c>
      <c r="H2189" s="1">
        <f t="shared" si="46"/>
        <v>0</v>
      </c>
    </row>
    <row r="2190" spans="1:8" x14ac:dyDescent="0.25">
      <c r="A2190" t="s">
        <v>1386</v>
      </c>
      <c r="B2190" t="s">
        <v>1367</v>
      </c>
      <c r="C2190" t="s">
        <v>3178</v>
      </c>
      <c r="D2190" s="2">
        <v>5903686330230</v>
      </c>
      <c r="E2190"/>
      <c r="F2190">
        <v>22.68</v>
      </c>
      <c r="G2190" s="11">
        <v>22.68</v>
      </c>
      <c r="H2190" s="1">
        <f t="shared" si="46"/>
        <v>0</v>
      </c>
    </row>
    <row r="2191" spans="1:8" x14ac:dyDescent="0.25">
      <c r="A2191" t="s">
        <v>1387</v>
      </c>
      <c r="B2191" t="s">
        <v>1367</v>
      </c>
      <c r="C2191" t="s">
        <v>3179</v>
      </c>
      <c r="D2191" s="2">
        <v>5903686330360</v>
      </c>
      <c r="E2191"/>
      <c r="F2191">
        <v>22.68</v>
      </c>
      <c r="G2191" s="11">
        <v>22.68</v>
      </c>
      <c r="H2191" s="1">
        <f t="shared" si="46"/>
        <v>0</v>
      </c>
    </row>
    <row r="2192" spans="1:8" x14ac:dyDescent="0.25">
      <c r="A2192" t="s">
        <v>1388</v>
      </c>
      <c r="B2192" t="s">
        <v>1367</v>
      </c>
      <c r="C2192" t="s">
        <v>3180</v>
      </c>
      <c r="D2192" s="2">
        <v>5903686330490</v>
      </c>
      <c r="E2192"/>
      <c r="F2192">
        <v>22.68</v>
      </c>
      <c r="G2192" s="11">
        <v>22.68</v>
      </c>
      <c r="H2192" s="1">
        <f t="shared" si="46"/>
        <v>0</v>
      </c>
    </row>
    <row r="2193" spans="1:8" x14ac:dyDescent="0.25">
      <c r="A2193" t="s">
        <v>1389</v>
      </c>
      <c r="B2193" t="s">
        <v>1367</v>
      </c>
      <c r="C2193" t="s">
        <v>3181</v>
      </c>
      <c r="D2193" s="2">
        <v>5903686330636</v>
      </c>
      <c r="E2193"/>
      <c r="F2193">
        <v>22.68</v>
      </c>
      <c r="G2193" s="11">
        <v>22.68</v>
      </c>
      <c r="H2193" s="1">
        <f t="shared" si="46"/>
        <v>0</v>
      </c>
    </row>
    <row r="2194" spans="1:8" x14ac:dyDescent="0.25">
      <c r="A2194" t="s">
        <v>1391</v>
      </c>
      <c r="B2194" t="s">
        <v>1367</v>
      </c>
      <c r="C2194" t="s">
        <v>3182</v>
      </c>
      <c r="D2194" s="2">
        <v>5903686330100</v>
      </c>
      <c r="E2194"/>
      <c r="F2194">
        <v>25.8</v>
      </c>
      <c r="G2194" s="11">
        <v>25.8</v>
      </c>
      <c r="H2194" s="1">
        <f t="shared" si="46"/>
        <v>0</v>
      </c>
    </row>
    <row r="2195" spans="1:8" x14ac:dyDescent="0.25">
      <c r="A2195" t="s">
        <v>1392</v>
      </c>
      <c r="B2195" t="s">
        <v>1367</v>
      </c>
      <c r="C2195" t="s">
        <v>3183</v>
      </c>
      <c r="D2195" s="2">
        <v>5903686330247</v>
      </c>
      <c r="E2195"/>
      <c r="F2195">
        <v>25.8</v>
      </c>
      <c r="G2195" s="11">
        <v>25.8</v>
      </c>
      <c r="H2195" s="1">
        <f t="shared" si="46"/>
        <v>0</v>
      </c>
    </row>
    <row r="2196" spans="1:8" x14ac:dyDescent="0.25">
      <c r="A2196" t="s">
        <v>1393</v>
      </c>
      <c r="B2196" t="s">
        <v>1367</v>
      </c>
      <c r="C2196" t="s">
        <v>3184</v>
      </c>
      <c r="D2196" s="2">
        <v>5903686330377</v>
      </c>
      <c r="E2196"/>
      <c r="F2196">
        <v>25.8</v>
      </c>
      <c r="G2196" s="11">
        <v>25.8</v>
      </c>
      <c r="H2196" s="1">
        <f t="shared" si="46"/>
        <v>0</v>
      </c>
    </row>
    <row r="2197" spans="1:8" x14ac:dyDescent="0.25">
      <c r="A2197" t="s">
        <v>1394</v>
      </c>
      <c r="B2197" t="s">
        <v>1367</v>
      </c>
      <c r="C2197" t="s">
        <v>3185</v>
      </c>
      <c r="D2197" s="2">
        <v>5903686330506</v>
      </c>
      <c r="E2197"/>
      <c r="F2197">
        <v>25.8</v>
      </c>
      <c r="G2197" s="11">
        <v>25.8</v>
      </c>
      <c r="H2197" s="1">
        <f t="shared" si="46"/>
        <v>0</v>
      </c>
    </row>
    <row r="2198" spans="1:8" x14ac:dyDescent="0.25">
      <c r="A2198" t="s">
        <v>1395</v>
      </c>
      <c r="B2198" t="s">
        <v>1367</v>
      </c>
      <c r="C2198" t="s">
        <v>3186</v>
      </c>
      <c r="D2198" s="2">
        <v>5903686330643</v>
      </c>
      <c r="E2198"/>
      <c r="F2198">
        <v>25.8</v>
      </c>
      <c r="G2198" s="11">
        <v>25.8</v>
      </c>
      <c r="H2198" s="1">
        <f t="shared" si="46"/>
        <v>0</v>
      </c>
    </row>
    <row r="2199" spans="1:8" x14ac:dyDescent="0.25">
      <c r="A2199" t="s">
        <v>1323</v>
      </c>
      <c r="B2199" t="s">
        <v>1153</v>
      </c>
      <c r="C2199" t="s">
        <v>3115</v>
      </c>
      <c r="D2199" s="2">
        <v>5903686354700</v>
      </c>
      <c r="E2199"/>
      <c r="F2199">
        <v>10.118</v>
      </c>
      <c r="G2199" s="10">
        <v>10.24</v>
      </c>
      <c r="H2199" s="1">
        <f t="shared" si="46"/>
        <v>1.2057718916781868E-2</v>
      </c>
    </row>
    <row r="2200" spans="1:8" x14ac:dyDescent="0.25">
      <c r="A2200" t="s">
        <v>1321</v>
      </c>
      <c r="B2200" t="s">
        <v>1153</v>
      </c>
      <c r="C2200" t="s">
        <v>3116</v>
      </c>
      <c r="D2200" s="2">
        <v>5903686391941</v>
      </c>
      <c r="E2200" t="s">
        <v>5182</v>
      </c>
      <c r="F2200">
        <v>11.08</v>
      </c>
      <c r="G2200" s="11">
        <v>11.08</v>
      </c>
      <c r="H2200" s="1">
        <f t="shared" si="46"/>
        <v>0</v>
      </c>
    </row>
    <row r="2201" spans="1:8" x14ac:dyDescent="0.25">
      <c r="A2201" t="s">
        <v>1384</v>
      </c>
      <c r="B2201" t="s">
        <v>1367</v>
      </c>
      <c r="C2201" t="s">
        <v>3187</v>
      </c>
      <c r="D2201" s="2">
        <v>5903686330735</v>
      </c>
      <c r="E2201"/>
      <c r="F2201">
        <v>26.44</v>
      </c>
      <c r="G2201" s="11">
        <v>26.44</v>
      </c>
      <c r="H2201" s="1">
        <f t="shared" si="46"/>
        <v>0</v>
      </c>
    </row>
    <row r="2202" spans="1:8" x14ac:dyDescent="0.25">
      <c r="A2202" t="s">
        <v>1379</v>
      </c>
      <c r="B2202" t="s">
        <v>1367</v>
      </c>
      <c r="C2202" t="s">
        <v>3188</v>
      </c>
      <c r="D2202" s="2">
        <v>5903686330070</v>
      </c>
      <c r="E2202"/>
      <c r="F2202">
        <v>26.44</v>
      </c>
      <c r="G2202" s="11">
        <v>26.44</v>
      </c>
      <c r="H2202" s="1">
        <f t="shared" si="46"/>
        <v>0</v>
      </c>
    </row>
    <row r="2203" spans="1:8" x14ac:dyDescent="0.25">
      <c r="A2203" t="s">
        <v>1380</v>
      </c>
      <c r="B2203" t="s">
        <v>1367</v>
      </c>
      <c r="C2203" t="s">
        <v>3189</v>
      </c>
      <c r="D2203" s="2">
        <v>5903686330216</v>
      </c>
      <c r="E2203"/>
      <c r="F2203">
        <v>26.44</v>
      </c>
      <c r="G2203" s="11">
        <v>26.44</v>
      </c>
      <c r="H2203" s="1">
        <f t="shared" si="46"/>
        <v>0</v>
      </c>
    </row>
    <row r="2204" spans="1:8" x14ac:dyDescent="0.25">
      <c r="A2204" t="s">
        <v>1381</v>
      </c>
      <c r="B2204" t="s">
        <v>1367</v>
      </c>
      <c r="C2204" t="s">
        <v>3190</v>
      </c>
      <c r="D2204" s="2">
        <v>5903686330339</v>
      </c>
      <c r="E2204"/>
      <c r="F2204">
        <v>26.44</v>
      </c>
      <c r="G2204" s="11">
        <v>26.44</v>
      </c>
      <c r="H2204" s="1">
        <f t="shared" si="46"/>
        <v>0</v>
      </c>
    </row>
    <row r="2205" spans="1:8" x14ac:dyDescent="0.25">
      <c r="A2205" t="s">
        <v>1382</v>
      </c>
      <c r="B2205" t="s">
        <v>1367</v>
      </c>
      <c r="C2205" t="s">
        <v>3191</v>
      </c>
      <c r="D2205" s="2">
        <v>5903686330469</v>
      </c>
      <c r="E2205"/>
      <c r="F2205">
        <v>26.44</v>
      </c>
      <c r="G2205" s="11">
        <v>26.44</v>
      </c>
      <c r="H2205" s="1">
        <f t="shared" si="46"/>
        <v>0</v>
      </c>
    </row>
    <row r="2206" spans="1:8" x14ac:dyDescent="0.25">
      <c r="A2206" t="s">
        <v>1383</v>
      </c>
      <c r="B2206" t="s">
        <v>1367</v>
      </c>
      <c r="C2206" t="s">
        <v>3192</v>
      </c>
      <c r="D2206" s="2">
        <v>5903686330612</v>
      </c>
      <c r="E2206"/>
      <c r="F2206">
        <v>26.44</v>
      </c>
      <c r="G2206" s="11">
        <v>26.44</v>
      </c>
      <c r="H2206" s="1">
        <f t="shared" si="46"/>
        <v>0</v>
      </c>
    </row>
    <row r="2207" spans="1:8" x14ac:dyDescent="0.25">
      <c r="A2207" t="s">
        <v>1332</v>
      </c>
      <c r="B2207" t="s">
        <v>1153</v>
      </c>
      <c r="C2207" t="s">
        <v>3117</v>
      </c>
      <c r="D2207" s="2">
        <v>5903686344824</v>
      </c>
      <c r="E2207"/>
      <c r="F2207">
        <v>11.725</v>
      </c>
      <c r="G2207" s="10">
        <v>11.87</v>
      </c>
      <c r="H2207" s="1">
        <f t="shared" ref="H2207:H2238" si="47">(G2207/F2207)-1</f>
        <v>1.2366737739871958E-2</v>
      </c>
    </row>
    <row r="2208" spans="1:8" x14ac:dyDescent="0.25">
      <c r="A2208" t="s">
        <v>1326</v>
      </c>
      <c r="B2208" t="s">
        <v>1153</v>
      </c>
      <c r="C2208" t="s">
        <v>3118</v>
      </c>
      <c r="D2208" s="2">
        <v>5903686391873</v>
      </c>
      <c r="E2208" t="s">
        <v>5182</v>
      </c>
      <c r="F2208">
        <v>11.56</v>
      </c>
      <c r="G2208" s="11">
        <v>11.56</v>
      </c>
      <c r="H2208" s="1">
        <f t="shared" si="47"/>
        <v>0</v>
      </c>
    </row>
    <row r="2209" spans="1:8" x14ac:dyDescent="0.25">
      <c r="A2209" t="s">
        <v>1333</v>
      </c>
      <c r="B2209" t="s">
        <v>1153</v>
      </c>
      <c r="C2209" t="s">
        <v>3119</v>
      </c>
      <c r="D2209" s="2">
        <v>5903686358999</v>
      </c>
      <c r="E2209"/>
      <c r="F2209">
        <v>10.941000000000001</v>
      </c>
      <c r="G2209" s="10">
        <v>11.07</v>
      </c>
      <c r="H2209" s="1">
        <f t="shared" si="47"/>
        <v>1.1790512750205595E-2</v>
      </c>
    </row>
    <row r="2210" spans="1:8" x14ac:dyDescent="0.25">
      <c r="A2210" t="s">
        <v>1327</v>
      </c>
      <c r="B2210" t="s">
        <v>1153</v>
      </c>
      <c r="C2210" t="s">
        <v>3120</v>
      </c>
      <c r="D2210" s="2">
        <v>5903686391859</v>
      </c>
      <c r="E2210" t="s">
        <v>5182</v>
      </c>
      <c r="F2210">
        <v>11.16</v>
      </c>
      <c r="G2210" s="11">
        <v>11.16</v>
      </c>
      <c r="H2210" s="1">
        <f t="shared" si="47"/>
        <v>0</v>
      </c>
    </row>
    <row r="2211" spans="1:8" x14ac:dyDescent="0.25">
      <c r="A2211" t="s">
        <v>1328</v>
      </c>
      <c r="B2211" t="s">
        <v>1153</v>
      </c>
      <c r="C2211" t="s">
        <v>3121</v>
      </c>
      <c r="D2211" s="2">
        <v>5903686377235</v>
      </c>
      <c r="E2211" t="s">
        <v>5182</v>
      </c>
      <c r="F2211">
        <v>11.16</v>
      </c>
      <c r="G2211" s="11">
        <v>11.16</v>
      </c>
      <c r="H2211" s="1">
        <f t="shared" si="47"/>
        <v>0</v>
      </c>
    </row>
    <row r="2212" spans="1:8" x14ac:dyDescent="0.25">
      <c r="A2212" t="s">
        <v>1331</v>
      </c>
      <c r="B2212" t="s">
        <v>1153</v>
      </c>
      <c r="C2212" t="s">
        <v>3122</v>
      </c>
      <c r="D2212" s="2">
        <v>5903686358982</v>
      </c>
      <c r="E2212"/>
      <c r="F2212">
        <v>23.882000000000001</v>
      </c>
      <c r="G2212" s="10">
        <v>24.17</v>
      </c>
      <c r="H2212" s="1">
        <f t="shared" si="47"/>
        <v>1.2059291516623327E-2</v>
      </c>
    </row>
    <row r="2213" spans="1:8" x14ac:dyDescent="0.25">
      <c r="A2213" t="s">
        <v>1329</v>
      </c>
      <c r="B2213" t="s">
        <v>1153</v>
      </c>
      <c r="C2213" t="s">
        <v>3123</v>
      </c>
      <c r="D2213" s="2">
        <v>5903686391880</v>
      </c>
      <c r="E2213" t="s">
        <v>5182</v>
      </c>
      <c r="F2213">
        <v>23.16</v>
      </c>
      <c r="G2213" s="11">
        <v>23.16</v>
      </c>
      <c r="H2213" s="1">
        <f t="shared" si="47"/>
        <v>0</v>
      </c>
    </row>
    <row r="2214" spans="1:8" x14ac:dyDescent="0.25">
      <c r="A2214" t="s">
        <v>1330</v>
      </c>
      <c r="B2214" t="s">
        <v>1153</v>
      </c>
      <c r="C2214" t="s">
        <v>3124</v>
      </c>
      <c r="D2214" s="2">
        <v>5903686391309</v>
      </c>
      <c r="E2214" t="s">
        <v>5182</v>
      </c>
      <c r="F2214">
        <v>23.16</v>
      </c>
      <c r="G2214" s="11">
        <v>23.16</v>
      </c>
      <c r="H2214" s="1">
        <f t="shared" si="47"/>
        <v>0</v>
      </c>
    </row>
    <row r="2215" spans="1:8" x14ac:dyDescent="0.25">
      <c r="A2215" t="s">
        <v>1294</v>
      </c>
      <c r="B2215" t="s">
        <v>1153</v>
      </c>
      <c r="C2215" t="s">
        <v>3125</v>
      </c>
      <c r="D2215" s="2">
        <v>5903686321641</v>
      </c>
      <c r="E2215"/>
      <c r="F2215">
        <v>19.8</v>
      </c>
      <c r="G2215" s="10">
        <v>19.25</v>
      </c>
      <c r="H2215" s="1">
        <f t="shared" si="47"/>
        <v>-2.777777777777779E-2</v>
      </c>
    </row>
    <row r="2216" spans="1:8" x14ac:dyDescent="0.25">
      <c r="A2216" t="s">
        <v>1308</v>
      </c>
      <c r="B2216" t="s">
        <v>1153</v>
      </c>
      <c r="C2216" t="s">
        <v>3126</v>
      </c>
      <c r="D2216" s="2">
        <v>5903686321924</v>
      </c>
      <c r="E2216"/>
      <c r="F2216">
        <v>19.8</v>
      </c>
      <c r="G2216" s="10">
        <v>19.25</v>
      </c>
      <c r="H2216" s="1">
        <f t="shared" si="47"/>
        <v>-2.777777777777779E-2</v>
      </c>
    </row>
    <row r="2217" spans="1:8" x14ac:dyDescent="0.25">
      <c r="A2217" t="s">
        <v>1280</v>
      </c>
      <c r="B2217" t="s">
        <v>1153</v>
      </c>
      <c r="C2217" t="s">
        <v>3127</v>
      </c>
      <c r="D2217" s="2">
        <v>5903686322228</v>
      </c>
      <c r="E2217"/>
      <c r="F2217">
        <v>19.8</v>
      </c>
      <c r="G2217" s="10">
        <v>19.25</v>
      </c>
      <c r="H2217" s="1">
        <f t="shared" si="47"/>
        <v>-2.777777777777779E-2</v>
      </c>
    </row>
    <row r="2218" spans="1:8" x14ac:dyDescent="0.25">
      <c r="A2218" t="s">
        <v>1293</v>
      </c>
      <c r="B2218" t="s">
        <v>1153</v>
      </c>
      <c r="C2218" t="s">
        <v>3128</v>
      </c>
      <c r="D2218" s="2">
        <v>5903686321658</v>
      </c>
      <c r="E2218"/>
      <c r="F2218">
        <v>7.36</v>
      </c>
      <c r="G2218" s="11">
        <v>7.36</v>
      </c>
      <c r="H2218" s="1">
        <f t="shared" si="47"/>
        <v>0</v>
      </c>
    </row>
    <row r="2219" spans="1:8" x14ac:dyDescent="0.25">
      <c r="A2219" t="s">
        <v>1307</v>
      </c>
      <c r="B2219" t="s">
        <v>1153</v>
      </c>
      <c r="C2219" t="s">
        <v>3129</v>
      </c>
      <c r="D2219" s="2">
        <v>5903686321931</v>
      </c>
      <c r="E2219"/>
      <c r="F2219">
        <v>7.36</v>
      </c>
      <c r="G2219" s="11">
        <v>7.36</v>
      </c>
      <c r="H2219" s="1">
        <f t="shared" si="47"/>
        <v>0</v>
      </c>
    </row>
    <row r="2220" spans="1:8" x14ac:dyDescent="0.25">
      <c r="A2220" t="s">
        <v>1279</v>
      </c>
      <c r="B2220" t="s">
        <v>1153</v>
      </c>
      <c r="C2220" t="s">
        <v>3130</v>
      </c>
      <c r="D2220" s="2">
        <v>5903686322235</v>
      </c>
      <c r="E2220"/>
      <c r="F2220">
        <v>7.36</v>
      </c>
      <c r="G2220" s="11">
        <v>7.36</v>
      </c>
      <c r="H2220" s="1">
        <f t="shared" si="47"/>
        <v>0</v>
      </c>
    </row>
    <row r="2221" spans="1:8" x14ac:dyDescent="0.25">
      <c r="A2221" t="s">
        <v>1295</v>
      </c>
      <c r="B2221" t="s">
        <v>1153</v>
      </c>
      <c r="C2221" t="s">
        <v>3131</v>
      </c>
      <c r="D2221" s="2">
        <v>5903686321634</v>
      </c>
      <c r="E2221"/>
      <c r="F2221">
        <v>7.9790000000000001</v>
      </c>
      <c r="G2221" s="10">
        <v>7.6</v>
      </c>
      <c r="H2221" s="1">
        <f t="shared" si="47"/>
        <v>-4.7499686677528574E-2</v>
      </c>
    </row>
    <row r="2222" spans="1:8" x14ac:dyDescent="0.25">
      <c r="A2222" t="s">
        <v>1309</v>
      </c>
      <c r="B2222" t="s">
        <v>1153</v>
      </c>
      <c r="C2222" t="s">
        <v>3132</v>
      </c>
      <c r="D2222" s="2">
        <v>5903686321917</v>
      </c>
      <c r="E2222"/>
      <c r="F2222">
        <v>7.9790000000000001</v>
      </c>
      <c r="G2222" s="10">
        <v>7.6</v>
      </c>
      <c r="H2222" s="1">
        <f t="shared" si="47"/>
        <v>-4.7499686677528574E-2</v>
      </c>
    </row>
    <row r="2223" spans="1:8" x14ac:dyDescent="0.25">
      <c r="A2223" t="s">
        <v>1281</v>
      </c>
      <c r="B2223" t="s">
        <v>1153</v>
      </c>
      <c r="C2223" t="s">
        <v>3133</v>
      </c>
      <c r="D2223" s="2">
        <v>5903686322211</v>
      </c>
      <c r="E2223"/>
      <c r="F2223">
        <v>7.9790000000000001</v>
      </c>
      <c r="G2223" s="10">
        <v>7.6</v>
      </c>
      <c r="H2223" s="1">
        <f t="shared" si="47"/>
        <v>-4.7499686677528574E-2</v>
      </c>
    </row>
    <row r="2224" spans="1:8" x14ac:dyDescent="0.25">
      <c r="A2224" t="s">
        <v>1334</v>
      </c>
      <c r="B2224" t="s">
        <v>1153</v>
      </c>
      <c r="C2224" t="s">
        <v>3134</v>
      </c>
      <c r="D2224" s="2">
        <v>5903686354687</v>
      </c>
      <c r="E2224"/>
      <c r="F2224">
        <v>10.941000000000001</v>
      </c>
      <c r="G2224" s="10">
        <v>11.07</v>
      </c>
      <c r="H2224" s="1">
        <f t="shared" si="47"/>
        <v>1.1790512750205595E-2</v>
      </c>
    </row>
    <row r="2225" spans="1:8" x14ac:dyDescent="0.25">
      <c r="A2225" t="s">
        <v>1445</v>
      </c>
      <c r="B2225" t="s">
        <v>1153</v>
      </c>
      <c r="C2225" t="s">
        <v>3135</v>
      </c>
      <c r="D2225" s="2">
        <v>5903686391866</v>
      </c>
      <c r="E2225" t="s">
        <v>5182</v>
      </c>
      <c r="F2225">
        <v>10.941000000000001</v>
      </c>
      <c r="G2225" s="10">
        <v>11.07</v>
      </c>
      <c r="H2225" s="1">
        <f t="shared" si="47"/>
        <v>1.1790512750205595E-2</v>
      </c>
    </row>
    <row r="2226" spans="1:8" x14ac:dyDescent="0.25">
      <c r="A2226" t="s">
        <v>1366</v>
      </c>
      <c r="B2226" t="s">
        <v>1367</v>
      </c>
      <c r="C2226" t="s">
        <v>3193</v>
      </c>
      <c r="D2226" s="2">
        <v>5903686330056</v>
      </c>
      <c r="E2226"/>
      <c r="F2226">
        <v>29.56</v>
      </c>
      <c r="G2226" s="11">
        <v>29.56</v>
      </c>
      <c r="H2226" s="1">
        <f t="shared" si="47"/>
        <v>0</v>
      </c>
    </row>
    <row r="2227" spans="1:8" x14ac:dyDescent="0.25">
      <c r="A2227" t="s">
        <v>1368</v>
      </c>
      <c r="B2227" t="s">
        <v>1367</v>
      </c>
      <c r="C2227" t="s">
        <v>3194</v>
      </c>
      <c r="D2227" s="2">
        <v>5903686330193</v>
      </c>
      <c r="E2227"/>
      <c r="F2227">
        <v>29.56</v>
      </c>
      <c r="G2227" s="11">
        <v>29.56</v>
      </c>
      <c r="H2227" s="1">
        <f t="shared" si="47"/>
        <v>0</v>
      </c>
    </row>
    <row r="2228" spans="1:8" x14ac:dyDescent="0.25">
      <c r="A2228" t="s">
        <v>1369</v>
      </c>
      <c r="B2228" t="s">
        <v>1367</v>
      </c>
      <c r="C2228" t="s">
        <v>3195</v>
      </c>
      <c r="D2228" s="2">
        <v>5903686355943</v>
      </c>
      <c r="E2228"/>
      <c r="F2228">
        <v>29.56</v>
      </c>
      <c r="G2228" s="11">
        <v>29.56</v>
      </c>
      <c r="H2228" s="1">
        <f t="shared" si="47"/>
        <v>0</v>
      </c>
    </row>
    <row r="2229" spans="1:8" x14ac:dyDescent="0.25">
      <c r="A2229" t="s">
        <v>1370</v>
      </c>
      <c r="B2229" t="s">
        <v>1367</v>
      </c>
      <c r="C2229" t="s">
        <v>3194</v>
      </c>
      <c r="D2229" s="2">
        <v>5903686355967</v>
      </c>
      <c r="E2229"/>
      <c r="F2229">
        <v>29.56</v>
      </c>
      <c r="G2229" s="11">
        <v>29.56</v>
      </c>
      <c r="H2229" s="1">
        <f t="shared" si="47"/>
        <v>0</v>
      </c>
    </row>
    <row r="2230" spans="1:8" x14ac:dyDescent="0.25">
      <c r="A2230" t="s">
        <v>1371</v>
      </c>
      <c r="B2230" t="s">
        <v>1367</v>
      </c>
      <c r="C2230" t="s">
        <v>3196</v>
      </c>
      <c r="D2230" s="2">
        <v>5903686330599</v>
      </c>
      <c r="E2230"/>
      <c r="F2230">
        <v>29.56</v>
      </c>
      <c r="G2230" s="11">
        <v>29.56</v>
      </c>
      <c r="H2230" s="1">
        <f t="shared" si="47"/>
        <v>0</v>
      </c>
    </row>
    <row r="2231" spans="1:8" x14ac:dyDescent="0.25">
      <c r="A2231" t="s">
        <v>1439</v>
      </c>
      <c r="B2231" t="s">
        <v>1153</v>
      </c>
      <c r="C2231" t="s">
        <v>3136</v>
      </c>
      <c r="D2231" s="2">
        <v>5903686374821</v>
      </c>
      <c r="E2231" t="s">
        <v>5182</v>
      </c>
      <c r="F2231">
        <v>29.16</v>
      </c>
      <c r="G2231" s="11">
        <v>29.16</v>
      </c>
      <c r="H2231" s="1">
        <f t="shared" si="47"/>
        <v>0</v>
      </c>
    </row>
    <row r="2232" spans="1:8" x14ac:dyDescent="0.25">
      <c r="A2232" t="s">
        <v>1443</v>
      </c>
      <c r="B2232" t="s">
        <v>1153</v>
      </c>
      <c r="C2232" t="s">
        <v>3137</v>
      </c>
      <c r="D2232" s="2">
        <v>5903686391293</v>
      </c>
      <c r="E2232" t="s">
        <v>5182</v>
      </c>
      <c r="F2232">
        <v>29.16</v>
      </c>
      <c r="G2232" s="11">
        <v>29.16</v>
      </c>
      <c r="H2232" s="1">
        <f t="shared" si="47"/>
        <v>0</v>
      </c>
    </row>
    <row r="2233" spans="1:8" x14ac:dyDescent="0.25">
      <c r="A2233" t="s">
        <v>1438</v>
      </c>
      <c r="B2233" t="s">
        <v>1153</v>
      </c>
      <c r="C2233" t="s">
        <v>3138</v>
      </c>
      <c r="D2233" s="2">
        <v>5903686374845</v>
      </c>
      <c r="E2233" t="s">
        <v>5182</v>
      </c>
      <c r="F2233">
        <v>9.92</v>
      </c>
      <c r="G2233" s="11">
        <v>9.92</v>
      </c>
      <c r="H2233" s="1">
        <f t="shared" si="47"/>
        <v>0</v>
      </c>
    </row>
    <row r="2234" spans="1:8" x14ac:dyDescent="0.25">
      <c r="A2234" t="s">
        <v>1442</v>
      </c>
      <c r="B2234" t="s">
        <v>1153</v>
      </c>
      <c r="C2234" t="s">
        <v>3139</v>
      </c>
      <c r="D2234" s="2">
        <v>5903686391316</v>
      </c>
      <c r="E2234" t="s">
        <v>5182</v>
      </c>
      <c r="F2234">
        <v>9.92</v>
      </c>
      <c r="G2234" s="11">
        <v>9.92</v>
      </c>
      <c r="H2234" s="1">
        <f t="shared" si="47"/>
        <v>0</v>
      </c>
    </row>
    <row r="2235" spans="1:8" x14ac:dyDescent="0.25">
      <c r="A2235" t="s">
        <v>1429</v>
      </c>
      <c r="B2235" t="s">
        <v>1367</v>
      </c>
      <c r="C2235" t="s">
        <v>3197</v>
      </c>
      <c r="D2235" s="2">
        <v>5903686304460</v>
      </c>
      <c r="E2235"/>
      <c r="F2235">
        <v>10.92</v>
      </c>
      <c r="G2235" s="11">
        <v>10.92</v>
      </c>
      <c r="H2235" s="1">
        <f t="shared" si="47"/>
        <v>0</v>
      </c>
    </row>
    <row r="2236" spans="1:8" x14ac:dyDescent="0.25">
      <c r="A2236" t="s">
        <v>1424</v>
      </c>
      <c r="B2236" t="s">
        <v>1367</v>
      </c>
      <c r="C2236" t="s">
        <v>3198</v>
      </c>
      <c r="D2236" s="2">
        <v>5903686331794</v>
      </c>
      <c r="E2236"/>
      <c r="F2236">
        <v>10.92</v>
      </c>
      <c r="G2236" s="11">
        <v>10.92</v>
      </c>
      <c r="H2236" s="1">
        <f t="shared" si="47"/>
        <v>0</v>
      </c>
    </row>
    <row r="2237" spans="1:8" x14ac:dyDescent="0.25">
      <c r="A2237" t="s">
        <v>1430</v>
      </c>
      <c r="B2237" t="s">
        <v>1367</v>
      </c>
      <c r="C2237" t="s">
        <v>3199</v>
      </c>
      <c r="D2237" s="2">
        <v>5903686331756</v>
      </c>
      <c r="E2237"/>
      <c r="F2237">
        <v>10.92</v>
      </c>
      <c r="G2237" s="11">
        <v>10.92</v>
      </c>
      <c r="H2237" s="1">
        <f t="shared" si="47"/>
        <v>0</v>
      </c>
    </row>
    <row r="2238" spans="1:8" x14ac:dyDescent="0.25">
      <c r="A2238" t="s">
        <v>1425</v>
      </c>
      <c r="B2238" t="s">
        <v>1367</v>
      </c>
      <c r="C2238" t="s">
        <v>3200</v>
      </c>
      <c r="D2238" s="2">
        <v>5903686331831</v>
      </c>
      <c r="E2238"/>
      <c r="F2238">
        <v>10.92</v>
      </c>
      <c r="G2238" s="11">
        <v>10.92</v>
      </c>
      <c r="H2238" s="1">
        <f t="shared" si="47"/>
        <v>0</v>
      </c>
    </row>
    <row r="2239" spans="1:8" x14ac:dyDescent="0.25">
      <c r="A2239" t="s">
        <v>1426</v>
      </c>
      <c r="B2239" t="s">
        <v>1367</v>
      </c>
      <c r="C2239" t="s">
        <v>3201</v>
      </c>
      <c r="D2239" s="2">
        <v>5903686331879</v>
      </c>
      <c r="E2239"/>
      <c r="F2239">
        <v>10.92</v>
      </c>
      <c r="G2239" s="11">
        <v>10.92</v>
      </c>
      <c r="H2239" s="1">
        <f t="shared" ref="H2239:H2250" si="48">(G2239/F2239)-1</f>
        <v>0</v>
      </c>
    </row>
    <row r="2240" spans="1:8" x14ac:dyDescent="0.25">
      <c r="A2240" t="s">
        <v>1427</v>
      </c>
      <c r="B2240" t="s">
        <v>1367</v>
      </c>
      <c r="C2240" t="s">
        <v>3202</v>
      </c>
      <c r="D2240" s="2">
        <v>5903686331916</v>
      </c>
      <c r="E2240"/>
      <c r="F2240">
        <v>10.92</v>
      </c>
      <c r="G2240" s="11">
        <v>10.92</v>
      </c>
      <c r="H2240" s="1">
        <f t="shared" si="48"/>
        <v>0</v>
      </c>
    </row>
    <row r="2241" spans="1:8" x14ac:dyDescent="0.25">
      <c r="A2241" t="s">
        <v>1431</v>
      </c>
      <c r="B2241" t="s">
        <v>1367</v>
      </c>
      <c r="C2241" t="s">
        <v>3203</v>
      </c>
      <c r="D2241" s="2">
        <v>5903686332029</v>
      </c>
      <c r="E2241"/>
      <c r="F2241">
        <v>10.92</v>
      </c>
      <c r="G2241" s="11">
        <v>10.92</v>
      </c>
      <c r="H2241" s="1">
        <f t="shared" si="48"/>
        <v>0</v>
      </c>
    </row>
    <row r="2242" spans="1:8" x14ac:dyDescent="0.25">
      <c r="A2242" t="s">
        <v>1428</v>
      </c>
      <c r="B2242" t="s">
        <v>1367</v>
      </c>
      <c r="C2242" t="s">
        <v>3204</v>
      </c>
      <c r="D2242" s="2">
        <v>5903686331954</v>
      </c>
      <c r="E2242"/>
      <c r="F2242">
        <v>10.92</v>
      </c>
      <c r="G2242" s="11">
        <v>10.92</v>
      </c>
      <c r="H2242" s="1">
        <f t="shared" si="48"/>
        <v>0</v>
      </c>
    </row>
    <row r="2243" spans="1:8" x14ac:dyDescent="0.25">
      <c r="A2243" t="s">
        <v>1421</v>
      </c>
      <c r="B2243" t="s">
        <v>1367</v>
      </c>
      <c r="C2243" t="s">
        <v>3205</v>
      </c>
      <c r="D2243" s="2">
        <v>5903686331992</v>
      </c>
      <c r="E2243"/>
      <c r="F2243">
        <v>11.72</v>
      </c>
      <c r="G2243" s="11">
        <v>11.72</v>
      </c>
      <c r="H2243" s="1">
        <f t="shared" si="48"/>
        <v>0</v>
      </c>
    </row>
    <row r="2244" spans="1:8" x14ac:dyDescent="0.25">
      <c r="A2244" t="s">
        <v>1416</v>
      </c>
      <c r="B2244" t="s">
        <v>1367</v>
      </c>
      <c r="C2244" t="s">
        <v>3206</v>
      </c>
      <c r="D2244" s="2">
        <v>5903686331800</v>
      </c>
      <c r="E2244"/>
      <c r="F2244">
        <v>11.72</v>
      </c>
      <c r="G2244" s="11">
        <v>11.72</v>
      </c>
      <c r="H2244" s="1">
        <f t="shared" si="48"/>
        <v>0</v>
      </c>
    </row>
    <row r="2245" spans="1:8" x14ac:dyDescent="0.25">
      <c r="A2245" t="s">
        <v>1422</v>
      </c>
      <c r="B2245" t="s">
        <v>1367</v>
      </c>
      <c r="C2245" t="s">
        <v>3207</v>
      </c>
      <c r="D2245" s="2">
        <v>5903686331763</v>
      </c>
      <c r="E2245"/>
      <c r="F2245">
        <v>11.72</v>
      </c>
      <c r="G2245" s="11">
        <v>11.72</v>
      </c>
      <c r="H2245" s="1">
        <f t="shared" si="48"/>
        <v>0</v>
      </c>
    </row>
    <row r="2246" spans="1:8" x14ac:dyDescent="0.25">
      <c r="A2246" t="s">
        <v>1417</v>
      </c>
      <c r="B2246" t="s">
        <v>1367</v>
      </c>
      <c r="C2246" t="s">
        <v>3208</v>
      </c>
      <c r="D2246" s="2">
        <v>5903686331848</v>
      </c>
      <c r="E2246"/>
      <c r="F2246">
        <v>11.72</v>
      </c>
      <c r="G2246" s="11">
        <v>11.72</v>
      </c>
      <c r="H2246" s="1">
        <f t="shared" si="48"/>
        <v>0</v>
      </c>
    </row>
    <row r="2247" spans="1:8" x14ac:dyDescent="0.25">
      <c r="A2247" t="s">
        <v>1418</v>
      </c>
      <c r="B2247" t="s">
        <v>1367</v>
      </c>
      <c r="C2247" t="s">
        <v>3209</v>
      </c>
      <c r="D2247" s="2">
        <v>5903686331886</v>
      </c>
      <c r="E2247"/>
      <c r="F2247">
        <v>11.72</v>
      </c>
      <c r="G2247" s="11">
        <v>11.72</v>
      </c>
      <c r="H2247" s="1">
        <f t="shared" si="48"/>
        <v>0</v>
      </c>
    </row>
    <row r="2248" spans="1:8" x14ac:dyDescent="0.25">
      <c r="A2248" t="s">
        <v>1419</v>
      </c>
      <c r="B2248" t="s">
        <v>1367</v>
      </c>
      <c r="C2248" t="s">
        <v>3210</v>
      </c>
      <c r="D2248" s="2">
        <v>5903686331923</v>
      </c>
      <c r="E2248"/>
      <c r="F2248">
        <v>11.72</v>
      </c>
      <c r="G2248" s="11">
        <v>11.72</v>
      </c>
      <c r="H2248" s="1">
        <f t="shared" si="48"/>
        <v>0</v>
      </c>
    </row>
    <row r="2249" spans="1:8" x14ac:dyDescent="0.25">
      <c r="A2249" t="s">
        <v>1423</v>
      </c>
      <c r="B2249" t="s">
        <v>1367</v>
      </c>
      <c r="C2249" t="s">
        <v>3211</v>
      </c>
      <c r="D2249" s="2">
        <v>5903686332036</v>
      </c>
      <c r="E2249"/>
      <c r="F2249">
        <v>11.72</v>
      </c>
      <c r="G2249" s="11">
        <v>11.72</v>
      </c>
      <c r="H2249" s="1">
        <f t="shared" si="48"/>
        <v>0</v>
      </c>
    </row>
    <row r="2250" spans="1:8" x14ac:dyDescent="0.25">
      <c r="A2250" t="s">
        <v>1420</v>
      </c>
      <c r="B2250" t="s">
        <v>1367</v>
      </c>
      <c r="C2250" t="s">
        <v>3212</v>
      </c>
      <c r="D2250" s="2">
        <v>5903686331961</v>
      </c>
      <c r="E2250"/>
      <c r="F2250">
        <v>11.72</v>
      </c>
      <c r="G2250" s="11">
        <v>11.72</v>
      </c>
      <c r="H2250" s="1">
        <f t="shared" si="48"/>
        <v>0</v>
      </c>
    </row>
    <row r="2251" spans="1:8" x14ac:dyDescent="0.25">
      <c r="A2251" s="16" t="s">
        <v>2651</v>
      </c>
      <c r="B2251" t="s">
        <v>1367</v>
      </c>
      <c r="C2251" s="17" t="s">
        <v>3213</v>
      </c>
      <c r="D2251" s="9">
        <v>5903686347184</v>
      </c>
      <c r="E2251" t="s">
        <v>5182</v>
      </c>
      <c r="G2251" s="10">
        <v>10.67</v>
      </c>
      <c r="H2251" s="1"/>
    </row>
    <row r="2252" spans="1:8" x14ac:dyDescent="0.25">
      <c r="A2252" s="18" t="s">
        <v>2652</v>
      </c>
      <c r="B2252" t="s">
        <v>1367</v>
      </c>
      <c r="C2252" s="17" t="s">
        <v>3214</v>
      </c>
      <c r="D2252" s="9">
        <v>5903686347207</v>
      </c>
      <c r="E2252" t="s">
        <v>5182</v>
      </c>
      <c r="G2252" s="10">
        <v>10.67</v>
      </c>
      <c r="H2252" s="1"/>
    </row>
    <row r="2253" spans="1:8" x14ac:dyDescent="0.25">
      <c r="A2253" s="18" t="s">
        <v>2653</v>
      </c>
      <c r="B2253" t="s">
        <v>1367</v>
      </c>
      <c r="C2253" s="17" t="s">
        <v>3215</v>
      </c>
      <c r="D2253" s="9">
        <v>5903686347221</v>
      </c>
      <c r="E2253" t="s">
        <v>5182</v>
      </c>
      <c r="G2253" s="10">
        <v>10.67</v>
      </c>
      <c r="H2253" s="1"/>
    </row>
    <row r="2254" spans="1:8" x14ac:dyDescent="0.25">
      <c r="A2254" s="18" t="s">
        <v>2654</v>
      </c>
      <c r="B2254" t="s">
        <v>1367</v>
      </c>
      <c r="C2254" s="17" t="s">
        <v>3216</v>
      </c>
      <c r="D2254" s="9">
        <v>5903686347245</v>
      </c>
      <c r="E2254" t="s">
        <v>5182</v>
      </c>
      <c r="G2254" s="10">
        <v>10.67</v>
      </c>
      <c r="H2254" s="1"/>
    </row>
    <row r="2255" spans="1:8" x14ac:dyDescent="0.25">
      <c r="A2255" s="18" t="s">
        <v>2655</v>
      </c>
      <c r="B2255" t="s">
        <v>1367</v>
      </c>
      <c r="C2255" s="17" t="s">
        <v>3217</v>
      </c>
      <c r="D2255" s="9">
        <v>5903686347269</v>
      </c>
      <c r="E2255" t="s">
        <v>5182</v>
      </c>
      <c r="G2255" s="10">
        <v>10.67</v>
      </c>
      <c r="H2255" s="1"/>
    </row>
    <row r="2256" spans="1:8" x14ac:dyDescent="0.25">
      <c r="A2256" s="18" t="s">
        <v>2656</v>
      </c>
      <c r="B2256" t="s">
        <v>1367</v>
      </c>
      <c r="C2256" s="17" t="s">
        <v>3218</v>
      </c>
      <c r="D2256" s="9">
        <v>5903686347283</v>
      </c>
      <c r="E2256" t="s">
        <v>5182</v>
      </c>
      <c r="G2256" s="10">
        <v>10.67</v>
      </c>
      <c r="H2256" s="1"/>
    </row>
    <row r="2257" spans="1:8" x14ac:dyDescent="0.25">
      <c r="A2257" s="18" t="s">
        <v>2657</v>
      </c>
      <c r="B2257" t="s">
        <v>1367</v>
      </c>
      <c r="C2257" s="17" t="s">
        <v>3219</v>
      </c>
      <c r="D2257" s="9">
        <v>5903686347306</v>
      </c>
      <c r="E2257" t="s">
        <v>5182</v>
      </c>
      <c r="G2257" s="10">
        <v>10.67</v>
      </c>
      <c r="H2257" s="1"/>
    </row>
    <row r="2258" spans="1:8" x14ac:dyDescent="0.25">
      <c r="A2258" s="18" t="s">
        <v>2658</v>
      </c>
      <c r="B2258" t="s">
        <v>1367</v>
      </c>
      <c r="C2258" s="17" t="s">
        <v>3220</v>
      </c>
      <c r="D2258" s="9">
        <v>5903686347344</v>
      </c>
      <c r="E2258" t="s">
        <v>5182</v>
      </c>
      <c r="G2258" s="10">
        <v>10.67</v>
      </c>
      <c r="H2258" s="1"/>
    </row>
    <row r="2259" spans="1:8" x14ac:dyDescent="0.25">
      <c r="A2259" t="s">
        <v>1446</v>
      </c>
      <c r="B2259" t="s">
        <v>4584</v>
      </c>
      <c r="C2259" t="s">
        <v>5024</v>
      </c>
      <c r="D2259" s="2">
        <v>8594157937835</v>
      </c>
      <c r="E2259"/>
      <c r="F2259">
        <v>0.27</v>
      </c>
      <c r="G2259" s="10">
        <v>0.27400000000000002</v>
      </c>
      <c r="H2259" s="1">
        <f t="shared" ref="H2259:H2276" si="49">(G2259/F2259)-1</f>
        <v>1.4814814814814836E-2</v>
      </c>
    </row>
    <row r="2260" spans="1:8" x14ac:dyDescent="0.25">
      <c r="A2260" t="s">
        <v>1448</v>
      </c>
      <c r="B2260" t="s">
        <v>4584</v>
      </c>
      <c r="C2260" t="s">
        <v>5025</v>
      </c>
      <c r="D2260" s="2">
        <v>8594157930874</v>
      </c>
      <c r="E2260"/>
      <c r="F2260">
        <v>0.28000000000000003</v>
      </c>
      <c r="G2260" s="10">
        <v>0.28599999999999998</v>
      </c>
      <c r="H2260" s="1">
        <f t="shared" si="49"/>
        <v>2.1428571428571352E-2</v>
      </c>
    </row>
    <row r="2261" spans="1:8" x14ac:dyDescent="0.25">
      <c r="A2261" t="s">
        <v>1449</v>
      </c>
      <c r="B2261" t="s">
        <v>4584</v>
      </c>
      <c r="C2261" t="s">
        <v>5026</v>
      </c>
      <c r="D2261" s="2">
        <v>8594157931901</v>
      </c>
      <c r="E2261"/>
      <c r="F2261">
        <v>0.21</v>
      </c>
      <c r="G2261" s="10">
        <v>0.214</v>
      </c>
      <c r="H2261" s="1">
        <f t="shared" si="49"/>
        <v>1.904761904761898E-2</v>
      </c>
    </row>
    <row r="2262" spans="1:8" x14ac:dyDescent="0.25">
      <c r="A2262" t="s">
        <v>1452</v>
      </c>
      <c r="B2262" t="s">
        <v>1447</v>
      </c>
      <c r="C2262" t="s">
        <v>4502</v>
      </c>
      <c r="D2262" s="2">
        <v>8594157931307</v>
      </c>
      <c r="E2262"/>
      <c r="F2262">
        <v>0.23</v>
      </c>
      <c r="G2262" s="10">
        <v>0.23400000000000001</v>
      </c>
      <c r="H2262" s="1">
        <f t="shared" si="49"/>
        <v>1.7391304347826209E-2</v>
      </c>
    </row>
    <row r="2263" spans="1:8" x14ac:dyDescent="0.25">
      <c r="A2263" t="s">
        <v>1453</v>
      </c>
      <c r="B2263" t="s">
        <v>1447</v>
      </c>
      <c r="C2263" t="s">
        <v>4503</v>
      </c>
      <c r="D2263" s="2">
        <v>8594157933196</v>
      </c>
      <c r="E2263"/>
      <c r="F2263">
        <v>0.23</v>
      </c>
      <c r="G2263" s="10">
        <v>0.23400000000000001</v>
      </c>
      <c r="H2263" s="1">
        <f t="shared" si="49"/>
        <v>1.7391304347826209E-2</v>
      </c>
    </row>
    <row r="2264" spans="1:8" x14ac:dyDescent="0.25">
      <c r="A2264" t="s">
        <v>1454</v>
      </c>
      <c r="B2264" t="s">
        <v>1447</v>
      </c>
      <c r="C2264" t="s">
        <v>4504</v>
      </c>
      <c r="D2264" s="2">
        <v>8594157933202</v>
      </c>
      <c r="E2264"/>
      <c r="F2264">
        <v>0.23</v>
      </c>
      <c r="G2264" s="10">
        <v>0.23400000000000001</v>
      </c>
      <c r="H2264" s="1">
        <f t="shared" si="49"/>
        <v>1.7391304347826209E-2</v>
      </c>
    </row>
    <row r="2265" spans="1:8" x14ac:dyDescent="0.25">
      <c r="A2265" t="s">
        <v>1455</v>
      </c>
      <c r="B2265" t="s">
        <v>1447</v>
      </c>
      <c r="C2265" t="s">
        <v>4505</v>
      </c>
      <c r="D2265" s="2">
        <v>8594157933448</v>
      </c>
      <c r="E2265"/>
      <c r="F2265">
        <v>0.23</v>
      </c>
      <c r="G2265" s="10">
        <v>0.23400000000000001</v>
      </c>
      <c r="H2265" s="1">
        <f t="shared" si="49"/>
        <v>1.7391304347826209E-2</v>
      </c>
    </row>
    <row r="2266" spans="1:8" x14ac:dyDescent="0.25">
      <c r="A2266" t="s">
        <v>1451</v>
      </c>
      <c r="B2266" t="s">
        <v>1447</v>
      </c>
      <c r="C2266" t="s">
        <v>4506</v>
      </c>
      <c r="D2266" s="2">
        <v>8594157932496</v>
      </c>
      <c r="E2266"/>
      <c r="F2266">
        <v>0.26</v>
      </c>
      <c r="G2266" s="11">
        <v>0.26</v>
      </c>
      <c r="H2266" s="1">
        <f t="shared" si="49"/>
        <v>0</v>
      </c>
    </row>
    <row r="2267" spans="1:8" x14ac:dyDescent="0.25">
      <c r="A2267" t="s">
        <v>1450</v>
      </c>
      <c r="B2267" t="s">
        <v>4584</v>
      </c>
      <c r="C2267" t="s">
        <v>5027</v>
      </c>
      <c r="D2267" s="2">
        <v>8594157932465</v>
      </c>
      <c r="E2267"/>
      <c r="F2267">
        <v>0.21</v>
      </c>
      <c r="G2267" s="10">
        <v>0.214</v>
      </c>
      <c r="H2267" s="1">
        <f t="shared" si="49"/>
        <v>1.904761904761898E-2</v>
      </c>
    </row>
    <row r="2268" spans="1:8" x14ac:dyDescent="0.25">
      <c r="A2268" t="s">
        <v>1456</v>
      </c>
      <c r="B2268" t="s">
        <v>1447</v>
      </c>
      <c r="C2268" t="s">
        <v>4507</v>
      </c>
      <c r="D2268" s="2">
        <v>8594157931154</v>
      </c>
      <c r="E2268"/>
      <c r="F2268">
        <v>0.49</v>
      </c>
      <c r="G2268" s="11">
        <v>0.49</v>
      </c>
      <c r="H2268" s="1">
        <f t="shared" si="49"/>
        <v>0</v>
      </c>
    </row>
    <row r="2269" spans="1:8" x14ac:dyDescent="0.25">
      <c r="A2269" t="s">
        <v>1457</v>
      </c>
      <c r="B2269" t="s">
        <v>1447</v>
      </c>
      <c r="C2269" t="s">
        <v>4508</v>
      </c>
      <c r="D2269" s="2">
        <v>8594157932939</v>
      </c>
      <c r="E2269"/>
      <c r="F2269">
        <v>0.15</v>
      </c>
      <c r="G2269" s="11">
        <v>0.15</v>
      </c>
      <c r="H2269" s="1">
        <f t="shared" si="49"/>
        <v>0</v>
      </c>
    </row>
    <row r="2270" spans="1:8" x14ac:dyDescent="0.25">
      <c r="A2270" t="s">
        <v>1458</v>
      </c>
      <c r="B2270" t="s">
        <v>1447</v>
      </c>
      <c r="C2270" t="s">
        <v>4509</v>
      </c>
      <c r="D2270" s="2">
        <v>8594157932540</v>
      </c>
      <c r="E2270"/>
      <c r="F2270">
        <v>0.15</v>
      </c>
      <c r="G2270" s="11">
        <v>0.15</v>
      </c>
      <c r="H2270" s="1">
        <f t="shared" si="49"/>
        <v>0</v>
      </c>
    </row>
    <row r="2271" spans="1:8" x14ac:dyDescent="0.25">
      <c r="A2271" t="s">
        <v>1459</v>
      </c>
      <c r="B2271" t="s">
        <v>1447</v>
      </c>
      <c r="C2271" t="s">
        <v>4510</v>
      </c>
      <c r="D2271" s="2">
        <v>8594157932953</v>
      </c>
      <c r="E2271"/>
      <c r="F2271">
        <v>0.15</v>
      </c>
      <c r="G2271" s="11">
        <v>0.15</v>
      </c>
      <c r="H2271" s="1">
        <f t="shared" si="49"/>
        <v>0</v>
      </c>
    </row>
    <row r="2272" spans="1:8" x14ac:dyDescent="0.25">
      <c r="A2272" t="s">
        <v>1460</v>
      </c>
      <c r="B2272" t="s">
        <v>1447</v>
      </c>
      <c r="C2272" t="s">
        <v>4511</v>
      </c>
      <c r="D2272" s="2">
        <v>8594157932564</v>
      </c>
      <c r="E2272"/>
      <c r="F2272">
        <v>0.15</v>
      </c>
      <c r="G2272" s="11">
        <v>0.15</v>
      </c>
      <c r="H2272" s="1">
        <f t="shared" si="49"/>
        <v>0</v>
      </c>
    </row>
    <row r="2273" spans="1:8" x14ac:dyDescent="0.25">
      <c r="A2273" t="s">
        <v>1470</v>
      </c>
      <c r="B2273" t="s">
        <v>4584</v>
      </c>
      <c r="C2273" t="s">
        <v>5028</v>
      </c>
      <c r="D2273" s="2">
        <v>8594157934377</v>
      </c>
      <c r="E2273"/>
      <c r="F2273">
        <v>0.28000000000000003</v>
      </c>
      <c r="G2273" s="10">
        <v>0.28599999999999998</v>
      </c>
      <c r="H2273" s="1">
        <f t="shared" si="49"/>
        <v>2.1428571428571352E-2</v>
      </c>
    </row>
    <row r="2274" spans="1:8" x14ac:dyDescent="0.25">
      <c r="A2274" t="s">
        <v>1461</v>
      </c>
      <c r="B2274" t="s">
        <v>4584</v>
      </c>
      <c r="C2274" t="s">
        <v>5029</v>
      </c>
      <c r="D2274" s="2">
        <v>8594157939969</v>
      </c>
      <c r="E2274"/>
      <c r="F2274">
        <v>0.54500000000000004</v>
      </c>
      <c r="G2274" s="10">
        <v>0.57999999999999996</v>
      </c>
      <c r="H2274" s="1">
        <f t="shared" si="49"/>
        <v>6.4220183486238369E-2</v>
      </c>
    </row>
    <row r="2275" spans="1:8" x14ac:dyDescent="0.25">
      <c r="A2275" t="s">
        <v>1462</v>
      </c>
      <c r="B2275" t="s">
        <v>1447</v>
      </c>
      <c r="C2275" t="s">
        <v>4512</v>
      </c>
      <c r="D2275" s="2">
        <v>8594157932410</v>
      </c>
      <c r="E2275"/>
      <c r="F2275">
        <v>0.48599999999999999</v>
      </c>
      <c r="G2275" s="10">
        <v>0.51</v>
      </c>
      <c r="H2275" s="1">
        <f t="shared" si="49"/>
        <v>4.9382716049382713E-2</v>
      </c>
    </row>
    <row r="2276" spans="1:8" x14ac:dyDescent="0.25">
      <c r="A2276" t="s">
        <v>1463</v>
      </c>
      <c r="B2276" t="s">
        <v>1447</v>
      </c>
      <c r="C2276" t="s">
        <v>4513</v>
      </c>
      <c r="D2276" s="2">
        <v>8594147930181</v>
      </c>
      <c r="E2276"/>
      <c r="F2276">
        <v>0.33</v>
      </c>
      <c r="G2276" s="10">
        <v>0.33700000000000002</v>
      </c>
      <c r="H2276" s="1">
        <f t="shared" si="49"/>
        <v>2.1212121212121238E-2</v>
      </c>
    </row>
    <row r="2277" spans="1:8" x14ac:dyDescent="0.25">
      <c r="A2277" t="s">
        <v>1464</v>
      </c>
      <c r="B2277" t="s">
        <v>4584</v>
      </c>
      <c r="C2277" t="s">
        <v>5030</v>
      </c>
      <c r="D2277" s="2">
        <v>8594157931017</v>
      </c>
      <c r="E2277"/>
      <c r="F2277">
        <v>0.25</v>
      </c>
      <c r="G2277" s="11">
        <v>0.25</v>
      </c>
      <c r="H2277" s="1">
        <f t="shared" ref="H2277:H2307" si="50">(G2278/F2278)-1</f>
        <v>4.3749999999999956E-2</v>
      </c>
    </row>
    <row r="2278" spans="1:8" x14ac:dyDescent="0.25">
      <c r="A2278" t="s">
        <v>1465</v>
      </c>
      <c r="B2278" t="s">
        <v>1447</v>
      </c>
      <c r="C2278" t="s">
        <v>4514</v>
      </c>
      <c r="D2278" s="2">
        <v>8594157930898</v>
      </c>
      <c r="E2278"/>
      <c r="F2278">
        <v>0.16</v>
      </c>
      <c r="G2278" s="10">
        <v>0.16700000000000001</v>
      </c>
      <c r="H2278" s="1">
        <f t="shared" si="50"/>
        <v>0</v>
      </c>
    </row>
    <row r="2279" spans="1:8" x14ac:dyDescent="0.25">
      <c r="A2279" t="s">
        <v>1472</v>
      </c>
      <c r="B2279" t="s">
        <v>1447</v>
      </c>
      <c r="C2279" t="s">
        <v>4515</v>
      </c>
      <c r="D2279" s="2">
        <v>8594157930621</v>
      </c>
      <c r="E2279"/>
      <c r="F2279">
        <v>0.48</v>
      </c>
      <c r="G2279" s="11">
        <v>0.48</v>
      </c>
      <c r="H2279" s="1">
        <f t="shared" si="50"/>
        <v>4.743083003952564E-2</v>
      </c>
    </row>
    <row r="2280" spans="1:8" x14ac:dyDescent="0.25">
      <c r="A2280" t="s">
        <v>1473</v>
      </c>
      <c r="B2280" t="s">
        <v>4584</v>
      </c>
      <c r="C2280" t="s">
        <v>5031</v>
      </c>
      <c r="D2280" s="2">
        <v>8594157939938</v>
      </c>
      <c r="E2280"/>
      <c r="F2280">
        <v>0.50600000000000001</v>
      </c>
      <c r="G2280" s="10">
        <v>0.53</v>
      </c>
      <c r="H2280" s="1">
        <f t="shared" si="50"/>
        <v>1.4925373134328401E-2</v>
      </c>
    </row>
    <row r="2281" spans="1:8" x14ac:dyDescent="0.25">
      <c r="A2281" t="s">
        <v>1475</v>
      </c>
      <c r="B2281" t="s">
        <v>1447</v>
      </c>
      <c r="C2281" t="s">
        <v>4516</v>
      </c>
      <c r="D2281" s="2">
        <v>8594157936913</v>
      </c>
      <c r="E2281"/>
      <c r="F2281">
        <v>0.67</v>
      </c>
      <c r="G2281" s="10">
        <v>0.68</v>
      </c>
      <c r="H2281" s="1">
        <f t="shared" si="50"/>
        <v>5.1546391752577359E-2</v>
      </c>
    </row>
    <row r="2282" spans="1:8" x14ac:dyDescent="0.25">
      <c r="A2282" t="s">
        <v>1474</v>
      </c>
      <c r="B2282" t="s">
        <v>4584</v>
      </c>
      <c r="C2282" t="s">
        <v>5032</v>
      </c>
      <c r="D2282" s="2">
        <v>8594157932700</v>
      </c>
      <c r="E2282"/>
      <c r="F2282">
        <v>0.29099999999999998</v>
      </c>
      <c r="G2282" s="10">
        <v>0.30599999999999999</v>
      </c>
      <c r="H2282" s="1">
        <f t="shared" si="50"/>
        <v>1.6129032258064502E-2</v>
      </c>
    </row>
    <row r="2283" spans="1:8" x14ac:dyDescent="0.25">
      <c r="A2283" t="s">
        <v>1466</v>
      </c>
      <c r="B2283" t="s">
        <v>4584</v>
      </c>
      <c r="C2283" t="s">
        <v>5033</v>
      </c>
      <c r="D2283" s="2">
        <v>8594157931833</v>
      </c>
      <c r="E2283"/>
      <c r="F2283">
        <v>0.62</v>
      </c>
      <c r="G2283" s="10">
        <v>0.63</v>
      </c>
      <c r="H2283" s="1">
        <f t="shared" si="50"/>
        <v>1.6129032258064502E-2</v>
      </c>
    </row>
    <row r="2284" spans="1:8" x14ac:dyDescent="0.25">
      <c r="A2284" t="s">
        <v>1467</v>
      </c>
      <c r="B2284" t="s">
        <v>4584</v>
      </c>
      <c r="C2284" t="s">
        <v>5034</v>
      </c>
      <c r="D2284" s="2">
        <v>8594157932243</v>
      </c>
      <c r="E2284"/>
      <c r="F2284">
        <v>0.62</v>
      </c>
      <c r="G2284" s="10">
        <v>0.63</v>
      </c>
      <c r="H2284" s="1">
        <f t="shared" si="50"/>
        <v>5.5432372505543226E-2</v>
      </c>
    </row>
    <row r="2285" spans="1:8" x14ac:dyDescent="0.25">
      <c r="A2285" t="s">
        <v>1468</v>
      </c>
      <c r="B2285" t="s">
        <v>1447</v>
      </c>
      <c r="C2285" t="s">
        <v>4517</v>
      </c>
      <c r="D2285" s="2">
        <v>8594157937842</v>
      </c>
      <c r="E2285"/>
      <c r="F2285">
        <v>0.45100000000000001</v>
      </c>
      <c r="G2285" s="10">
        <v>0.47599999999999998</v>
      </c>
      <c r="H2285" s="1">
        <f t="shared" si="50"/>
        <v>0.14790286975717448</v>
      </c>
    </row>
    <row r="2286" spans="1:8" x14ac:dyDescent="0.25">
      <c r="A2286" t="s">
        <v>1469</v>
      </c>
      <c r="B2286" t="s">
        <v>1447</v>
      </c>
      <c r="C2286" t="s">
        <v>4518</v>
      </c>
      <c r="D2286" s="2">
        <v>8594157931895</v>
      </c>
      <c r="E2286"/>
      <c r="F2286">
        <v>0.45300000000000001</v>
      </c>
      <c r="G2286" s="10">
        <v>0.52</v>
      </c>
      <c r="H2286" s="1">
        <f t="shared" si="50"/>
        <v>1.2499999999999956E-2</v>
      </c>
    </row>
    <row r="2287" spans="1:8" x14ac:dyDescent="0.25">
      <c r="A2287" t="s">
        <v>1471</v>
      </c>
      <c r="B2287" t="s">
        <v>1447</v>
      </c>
      <c r="C2287" t="s">
        <v>4519</v>
      </c>
      <c r="D2287" s="2">
        <v>8594157936999</v>
      </c>
      <c r="E2287"/>
      <c r="F2287">
        <v>0.4</v>
      </c>
      <c r="G2287" s="10">
        <v>0.40500000000000003</v>
      </c>
      <c r="H2287" s="1">
        <f t="shared" si="50"/>
        <v>2.8645833333333259E-2</v>
      </c>
    </row>
    <row r="2288" spans="1:8" x14ac:dyDescent="0.25">
      <c r="A2288" t="s">
        <v>1476</v>
      </c>
      <c r="B2288" t="s">
        <v>1447</v>
      </c>
      <c r="C2288" t="s">
        <v>4520</v>
      </c>
      <c r="D2288" s="2">
        <v>8594223240067</v>
      </c>
      <c r="E2288"/>
      <c r="F2288">
        <v>1.536</v>
      </c>
      <c r="G2288" s="10">
        <v>1.58</v>
      </c>
      <c r="H2288" s="1">
        <f t="shared" si="50"/>
        <v>5.1428571428571379E-2</v>
      </c>
    </row>
    <row r="2289" spans="1:8" x14ac:dyDescent="0.25">
      <c r="A2289" t="s">
        <v>1478</v>
      </c>
      <c r="B2289" t="s">
        <v>1447</v>
      </c>
      <c r="C2289" t="s">
        <v>4521</v>
      </c>
      <c r="D2289" s="2">
        <v>8594157937644</v>
      </c>
      <c r="E2289"/>
      <c r="F2289">
        <v>0.875</v>
      </c>
      <c r="G2289" s="10">
        <v>0.92</v>
      </c>
      <c r="H2289" s="1">
        <f t="shared" si="50"/>
        <v>5.2287581699346442E-2</v>
      </c>
    </row>
    <row r="2290" spans="1:8" x14ac:dyDescent="0.25">
      <c r="A2290" t="s">
        <v>1479</v>
      </c>
      <c r="B2290" t="s">
        <v>1447</v>
      </c>
      <c r="C2290" t="s">
        <v>4522</v>
      </c>
      <c r="D2290" s="2">
        <v>8594157936609</v>
      </c>
      <c r="E2290"/>
      <c r="F2290">
        <v>1.53</v>
      </c>
      <c r="G2290" s="10">
        <v>1.61</v>
      </c>
      <c r="H2290" s="1">
        <f t="shared" si="50"/>
        <v>1.1589403973510048E-2</v>
      </c>
    </row>
    <row r="2291" spans="1:8" x14ac:dyDescent="0.25">
      <c r="A2291" t="s">
        <v>1480</v>
      </c>
      <c r="B2291" t="s">
        <v>1447</v>
      </c>
      <c r="C2291" t="s">
        <v>4523</v>
      </c>
      <c r="D2291" s="2">
        <v>8594157933233</v>
      </c>
      <c r="E2291"/>
      <c r="F2291">
        <v>6.04</v>
      </c>
      <c r="G2291" s="10">
        <v>6.11</v>
      </c>
      <c r="H2291" s="1">
        <f t="shared" si="50"/>
        <v>5.1428571428571379E-2</v>
      </c>
    </row>
    <row r="2292" spans="1:8" x14ac:dyDescent="0.25">
      <c r="A2292" t="s">
        <v>1481</v>
      </c>
      <c r="B2292" t="s">
        <v>1447</v>
      </c>
      <c r="C2292" t="s">
        <v>4524</v>
      </c>
      <c r="D2292" s="2">
        <v>8594157937651</v>
      </c>
      <c r="E2292"/>
      <c r="F2292">
        <v>0.875</v>
      </c>
      <c r="G2292" s="10">
        <v>0.92</v>
      </c>
      <c r="H2292" s="1">
        <f t="shared" si="50"/>
        <v>5.2287581699346442E-2</v>
      </c>
    </row>
    <row r="2293" spans="1:8" x14ac:dyDescent="0.25">
      <c r="A2293" t="s">
        <v>1482</v>
      </c>
      <c r="B2293" t="s">
        <v>1447</v>
      </c>
      <c r="C2293" t="s">
        <v>4525</v>
      </c>
      <c r="D2293" s="2">
        <v>8594157932717</v>
      </c>
      <c r="E2293"/>
      <c r="F2293">
        <v>1.53</v>
      </c>
      <c r="G2293" s="10">
        <v>1.61</v>
      </c>
      <c r="H2293" s="1">
        <f t="shared" si="50"/>
        <v>1.1589403973510048E-2</v>
      </c>
    </row>
    <row r="2294" spans="1:8" x14ac:dyDescent="0.25">
      <c r="A2294" t="s">
        <v>1483</v>
      </c>
      <c r="B2294" t="s">
        <v>1447</v>
      </c>
      <c r="C2294" t="s">
        <v>4526</v>
      </c>
      <c r="D2294" s="2">
        <v>8594157932595</v>
      </c>
      <c r="E2294"/>
      <c r="F2294">
        <v>6.04</v>
      </c>
      <c r="G2294" s="10">
        <v>6.11</v>
      </c>
      <c r="H2294" s="1">
        <f t="shared" si="50"/>
        <v>5.1428571428571379E-2</v>
      </c>
    </row>
    <row r="2295" spans="1:8" x14ac:dyDescent="0.25">
      <c r="A2295" t="s">
        <v>1484</v>
      </c>
      <c r="B2295" t="s">
        <v>1447</v>
      </c>
      <c r="C2295" t="s">
        <v>4527</v>
      </c>
      <c r="D2295" s="2">
        <v>8594157937668</v>
      </c>
      <c r="E2295"/>
      <c r="F2295">
        <v>0.875</v>
      </c>
      <c r="G2295" s="10">
        <v>0.92</v>
      </c>
      <c r="H2295" s="1">
        <f t="shared" si="50"/>
        <v>5.2287581699346442E-2</v>
      </c>
    </row>
    <row r="2296" spans="1:8" x14ac:dyDescent="0.25">
      <c r="A2296" t="s">
        <v>1485</v>
      </c>
      <c r="B2296" t="s">
        <v>1447</v>
      </c>
      <c r="C2296" t="s">
        <v>4528</v>
      </c>
      <c r="D2296" s="2">
        <v>8594157936654</v>
      </c>
      <c r="E2296"/>
      <c r="F2296">
        <v>1.53</v>
      </c>
      <c r="G2296" s="10">
        <v>1.61</v>
      </c>
      <c r="H2296" s="1">
        <f t="shared" si="50"/>
        <v>1.1589403973510048E-2</v>
      </c>
    </row>
    <row r="2297" spans="1:8" x14ac:dyDescent="0.25">
      <c r="A2297" t="s">
        <v>1486</v>
      </c>
      <c r="B2297" t="s">
        <v>1447</v>
      </c>
      <c r="C2297" t="s">
        <v>4529</v>
      </c>
      <c r="D2297" s="2">
        <v>8594157932588</v>
      </c>
      <c r="E2297"/>
      <c r="F2297">
        <v>6.04</v>
      </c>
      <c r="G2297" s="10">
        <v>6.11</v>
      </c>
      <c r="H2297" s="1">
        <f t="shared" si="50"/>
        <v>5.7542768273717071E-2</v>
      </c>
    </row>
    <row r="2298" spans="1:8" x14ac:dyDescent="0.25">
      <c r="A2298" t="s">
        <v>1488</v>
      </c>
      <c r="B2298" t="s">
        <v>1447</v>
      </c>
      <c r="C2298" t="s">
        <v>4530</v>
      </c>
      <c r="D2298" s="2">
        <v>5905647403397</v>
      </c>
      <c r="E2298"/>
      <c r="F2298">
        <v>0.64300000000000002</v>
      </c>
      <c r="G2298" s="10">
        <v>0.68</v>
      </c>
      <c r="H2298" s="1">
        <f t="shared" si="50"/>
        <v>5.7542768273717071E-2</v>
      </c>
    </row>
    <row r="2299" spans="1:8" x14ac:dyDescent="0.25">
      <c r="A2299" t="s">
        <v>1489</v>
      </c>
      <c r="B2299" t="s">
        <v>1447</v>
      </c>
      <c r="C2299" t="s">
        <v>4531</v>
      </c>
      <c r="D2299" s="2">
        <v>8594157933011</v>
      </c>
      <c r="E2299"/>
      <c r="F2299">
        <v>0.64300000000000002</v>
      </c>
      <c r="G2299" s="10">
        <v>0.68</v>
      </c>
      <c r="H2299" s="1">
        <f t="shared" si="50"/>
        <v>5.7542768273717071E-2</v>
      </c>
    </row>
    <row r="2300" spans="1:8" x14ac:dyDescent="0.25">
      <c r="A2300" t="s">
        <v>1490</v>
      </c>
      <c r="B2300" t="s">
        <v>1447</v>
      </c>
      <c r="C2300" t="s">
        <v>4532</v>
      </c>
      <c r="D2300" s="2">
        <v>5905647403410</v>
      </c>
      <c r="E2300"/>
      <c r="F2300">
        <v>0.64300000000000002</v>
      </c>
      <c r="G2300" s="10">
        <v>0.68</v>
      </c>
      <c r="H2300" s="1">
        <f t="shared" si="50"/>
        <v>5.2556615866685696E-2</v>
      </c>
    </row>
    <row r="2301" spans="1:8" x14ac:dyDescent="0.25">
      <c r="A2301" t="s">
        <v>1487</v>
      </c>
      <c r="B2301" t="s">
        <v>1447</v>
      </c>
      <c r="C2301" t="s">
        <v>4533</v>
      </c>
      <c r="D2301" s="2">
        <v>8594157931628</v>
      </c>
      <c r="E2301"/>
      <c r="F2301">
        <v>7.0209999999999999</v>
      </c>
      <c r="G2301" s="10">
        <v>7.39</v>
      </c>
      <c r="H2301" s="1">
        <f t="shared" si="50"/>
        <v>5.4421768707483054E-2</v>
      </c>
    </row>
    <row r="2302" spans="1:8" x14ac:dyDescent="0.25">
      <c r="A2302" t="s">
        <v>1491</v>
      </c>
      <c r="B2302" t="s">
        <v>1447</v>
      </c>
      <c r="C2302" t="s">
        <v>4534</v>
      </c>
      <c r="D2302" s="2">
        <v>8594157937675</v>
      </c>
      <c r="E2302"/>
      <c r="F2302">
        <v>1.1759999999999999</v>
      </c>
      <c r="G2302" s="10">
        <v>1.24</v>
      </c>
      <c r="H2302" s="1">
        <f t="shared" si="50"/>
        <v>5.1982233920052634E-2</v>
      </c>
    </row>
    <row r="2303" spans="1:8" x14ac:dyDescent="0.25">
      <c r="A2303" t="s">
        <v>1492</v>
      </c>
      <c r="B2303" t="s">
        <v>1447</v>
      </c>
      <c r="C2303" t="s">
        <v>4535</v>
      </c>
      <c r="D2303" s="2">
        <v>8594157931925</v>
      </c>
      <c r="E2303"/>
      <c r="F2303">
        <v>12.157999999999999</v>
      </c>
      <c r="G2303" s="10">
        <v>12.79</v>
      </c>
      <c r="H2303" s="1">
        <f t="shared" si="50"/>
        <v>5.3511705685618693E-2</v>
      </c>
    </row>
    <row r="2304" spans="1:8" x14ac:dyDescent="0.25">
      <c r="A2304" t="s">
        <v>1477</v>
      </c>
      <c r="B2304" t="s">
        <v>1447</v>
      </c>
      <c r="C2304" t="s">
        <v>4536</v>
      </c>
      <c r="D2304" s="2">
        <v>8594157934865</v>
      </c>
      <c r="E2304"/>
      <c r="F2304">
        <v>2.3919999999999999</v>
      </c>
      <c r="G2304" s="10">
        <v>2.52</v>
      </c>
      <c r="H2304" s="1">
        <f t="shared" si="50"/>
        <v>1.0752688172043001E-2</v>
      </c>
    </row>
    <row r="2305" spans="1:8" x14ac:dyDescent="0.25">
      <c r="A2305" t="s">
        <v>1494</v>
      </c>
      <c r="B2305" t="s">
        <v>4584</v>
      </c>
      <c r="C2305" t="s">
        <v>5035</v>
      </c>
      <c r="D2305" s="2">
        <v>8594157930379</v>
      </c>
      <c r="E2305"/>
      <c r="F2305">
        <v>0.93</v>
      </c>
      <c r="G2305" s="10">
        <v>0.94</v>
      </c>
      <c r="H2305" s="1">
        <f t="shared" si="50"/>
        <v>1.1904761904761862E-2</v>
      </c>
    </row>
    <row r="2306" spans="1:8" x14ac:dyDescent="0.25">
      <c r="A2306" t="s">
        <v>1495</v>
      </c>
      <c r="B2306" t="s">
        <v>4584</v>
      </c>
      <c r="C2306" t="s">
        <v>5036</v>
      </c>
      <c r="D2306" s="2">
        <v>8594157931871</v>
      </c>
      <c r="E2306"/>
      <c r="F2306">
        <v>0.84</v>
      </c>
      <c r="G2306" s="10">
        <v>0.85</v>
      </c>
      <c r="H2306" s="1">
        <f t="shared" si="50"/>
        <v>0</v>
      </c>
    </row>
    <row r="2307" spans="1:8" x14ac:dyDescent="0.25">
      <c r="A2307" t="s">
        <v>1493</v>
      </c>
      <c r="B2307" t="s">
        <v>4584</v>
      </c>
      <c r="C2307" t="s">
        <v>5037</v>
      </c>
      <c r="D2307" s="2">
        <v>8594157934964</v>
      </c>
      <c r="E2307"/>
      <c r="F2307">
        <v>1.03</v>
      </c>
      <c r="G2307" s="11">
        <v>1.03</v>
      </c>
      <c r="H2307" s="1">
        <f t="shared" si="50"/>
        <v>2.7272727272727337E-2</v>
      </c>
    </row>
    <row r="2308" spans="1:8" x14ac:dyDescent="0.25">
      <c r="A2308" t="s">
        <v>1531</v>
      </c>
      <c r="B2308" t="s">
        <v>1447</v>
      </c>
      <c r="C2308" t="s">
        <v>4537</v>
      </c>
      <c r="D2308" s="2">
        <v>8594157932731</v>
      </c>
      <c r="E2308"/>
      <c r="F2308">
        <v>0.22</v>
      </c>
      <c r="G2308" s="10">
        <v>0.22600000000000001</v>
      </c>
      <c r="H2308" s="1">
        <f t="shared" ref="H2308:H2339" si="51">(G2309/F2309)-1</f>
        <v>3.2558139534883956E-2</v>
      </c>
    </row>
    <row r="2309" spans="1:8" x14ac:dyDescent="0.25">
      <c r="A2309" t="s">
        <v>1552</v>
      </c>
      <c r="B2309" t="s">
        <v>1447</v>
      </c>
      <c r="C2309" t="s">
        <v>4538</v>
      </c>
      <c r="D2309" s="2">
        <v>8594157933684</v>
      </c>
      <c r="E2309"/>
      <c r="F2309">
        <v>1.075</v>
      </c>
      <c r="G2309" s="10">
        <v>1.1100000000000001</v>
      </c>
      <c r="H2309" s="1">
        <f t="shared" si="51"/>
        <v>2.7272727272727337E-2</v>
      </c>
    </row>
    <row r="2310" spans="1:8" x14ac:dyDescent="0.25">
      <c r="A2310" t="s">
        <v>1532</v>
      </c>
      <c r="B2310" t="s">
        <v>1447</v>
      </c>
      <c r="C2310" t="s">
        <v>4539</v>
      </c>
      <c r="D2310" s="2">
        <v>8594157932755</v>
      </c>
      <c r="E2310"/>
      <c r="F2310">
        <v>0.22</v>
      </c>
      <c r="G2310" s="10">
        <v>0.22600000000000001</v>
      </c>
      <c r="H2310" s="1">
        <f t="shared" si="51"/>
        <v>2.9288702928870425E-2</v>
      </c>
    </row>
    <row r="2311" spans="1:8" x14ac:dyDescent="0.25">
      <c r="A2311" t="s">
        <v>1533</v>
      </c>
      <c r="B2311" t="s">
        <v>1447</v>
      </c>
      <c r="C2311" t="s">
        <v>4540</v>
      </c>
      <c r="D2311" s="2">
        <v>8594157932762</v>
      </c>
      <c r="E2311"/>
      <c r="F2311">
        <v>0.23899999999999999</v>
      </c>
      <c r="G2311" s="10">
        <v>0.246</v>
      </c>
      <c r="H2311" s="1">
        <f t="shared" si="51"/>
        <v>2.7450980392156987E-2</v>
      </c>
    </row>
    <row r="2312" spans="1:8" x14ac:dyDescent="0.25">
      <c r="A2312" t="s">
        <v>1534</v>
      </c>
      <c r="B2312" t="s">
        <v>1447</v>
      </c>
      <c r="C2312" t="s">
        <v>4541</v>
      </c>
      <c r="D2312" s="2">
        <v>8594157932779</v>
      </c>
      <c r="E2312"/>
      <c r="F2312">
        <v>0.255</v>
      </c>
      <c r="G2312" s="10">
        <v>0.26200000000000001</v>
      </c>
      <c r="H2312" s="1">
        <f t="shared" si="51"/>
        <v>4.0268456375838868E-2</v>
      </c>
    </row>
    <row r="2313" spans="1:8" x14ac:dyDescent="0.25">
      <c r="A2313" t="s">
        <v>1535</v>
      </c>
      <c r="B2313" t="s">
        <v>1447</v>
      </c>
      <c r="C2313" t="s">
        <v>4542</v>
      </c>
      <c r="D2313" s="2">
        <v>8594157932786</v>
      </c>
      <c r="E2313"/>
      <c r="F2313">
        <v>0.29799999999999999</v>
      </c>
      <c r="G2313" s="10">
        <v>0.31</v>
      </c>
      <c r="H2313" s="1">
        <f t="shared" si="51"/>
        <v>3.5031847133758065E-2</v>
      </c>
    </row>
    <row r="2314" spans="1:8" x14ac:dyDescent="0.25">
      <c r="A2314" t="s">
        <v>1536</v>
      </c>
      <c r="B2314" t="s">
        <v>1447</v>
      </c>
      <c r="C2314" t="s">
        <v>4543</v>
      </c>
      <c r="D2314" s="2">
        <v>8594157932793</v>
      </c>
      <c r="E2314"/>
      <c r="F2314">
        <v>0.314</v>
      </c>
      <c r="G2314" s="10">
        <v>0.32500000000000001</v>
      </c>
      <c r="H2314" s="1">
        <f t="shared" si="51"/>
        <v>3.287671232876721E-2</v>
      </c>
    </row>
    <row r="2315" spans="1:8" x14ac:dyDescent="0.25">
      <c r="A2315" t="s">
        <v>1537</v>
      </c>
      <c r="B2315" t="s">
        <v>1447</v>
      </c>
      <c r="C2315" t="s">
        <v>4544</v>
      </c>
      <c r="D2315" s="2">
        <v>8594157932809</v>
      </c>
      <c r="E2315"/>
      <c r="F2315">
        <v>0.36499999999999999</v>
      </c>
      <c r="G2315" s="10">
        <v>0.377</v>
      </c>
      <c r="H2315" s="1">
        <f t="shared" si="51"/>
        <v>2.7272727272727337E-2</v>
      </c>
    </row>
    <row r="2316" spans="1:8" x14ac:dyDescent="0.25">
      <c r="A2316" t="s">
        <v>1538</v>
      </c>
      <c r="B2316" t="s">
        <v>1447</v>
      </c>
      <c r="C2316" t="s">
        <v>4545</v>
      </c>
      <c r="D2316" s="2">
        <v>8594157932816</v>
      </c>
      <c r="E2316"/>
      <c r="F2316">
        <v>0.44</v>
      </c>
      <c r="G2316" s="10">
        <v>0.45200000000000001</v>
      </c>
      <c r="H2316" s="1">
        <f t="shared" si="51"/>
        <v>4.1292639138240439E-2</v>
      </c>
    </row>
    <row r="2317" spans="1:8" x14ac:dyDescent="0.25">
      <c r="A2317" t="s">
        <v>1539</v>
      </c>
      <c r="B2317" t="s">
        <v>1447</v>
      </c>
      <c r="C2317" t="s">
        <v>4546</v>
      </c>
      <c r="D2317" s="2">
        <v>8594157932878</v>
      </c>
      <c r="E2317"/>
      <c r="F2317">
        <v>0.55700000000000005</v>
      </c>
      <c r="G2317" s="10">
        <v>0.57999999999999996</v>
      </c>
      <c r="H2317" s="1">
        <f t="shared" si="51"/>
        <v>3.5548686244204042E-2</v>
      </c>
    </row>
    <row r="2318" spans="1:8" x14ac:dyDescent="0.25">
      <c r="A2318" t="s">
        <v>1540</v>
      </c>
      <c r="B2318" t="s">
        <v>1447</v>
      </c>
      <c r="C2318" t="s">
        <v>4547</v>
      </c>
      <c r="D2318" s="2">
        <v>8594157932885</v>
      </c>
      <c r="E2318"/>
      <c r="F2318">
        <v>0.64700000000000002</v>
      </c>
      <c r="G2318" s="10">
        <v>0.67</v>
      </c>
      <c r="H2318" s="1">
        <f t="shared" si="51"/>
        <v>3.4482758620689724E-2</v>
      </c>
    </row>
    <row r="2319" spans="1:8" x14ac:dyDescent="0.25">
      <c r="A2319" t="s">
        <v>1541</v>
      </c>
      <c r="B2319" t="s">
        <v>1447</v>
      </c>
      <c r="C2319" t="s">
        <v>4548</v>
      </c>
      <c r="D2319" s="2">
        <v>8594157932892</v>
      </c>
      <c r="E2319"/>
      <c r="F2319">
        <v>0.72499999999999998</v>
      </c>
      <c r="G2319" s="10">
        <v>0.75</v>
      </c>
      <c r="H2319" s="1">
        <f t="shared" si="51"/>
        <v>-1.3333333333333308E-2</v>
      </c>
    </row>
    <row r="2320" spans="1:8" x14ac:dyDescent="0.25">
      <c r="A2320" t="s">
        <v>1554</v>
      </c>
      <c r="B2320" t="s">
        <v>1447</v>
      </c>
      <c r="C2320" t="s">
        <v>4549</v>
      </c>
      <c r="D2320" s="2">
        <v>8594157936432</v>
      </c>
      <c r="E2320"/>
      <c r="F2320">
        <v>0.45</v>
      </c>
      <c r="G2320" s="10">
        <v>0.44400000000000001</v>
      </c>
      <c r="H2320" s="1">
        <f t="shared" si="51"/>
        <v>-2.0408163265306145E-2</v>
      </c>
    </row>
    <row r="2321" spans="1:8" x14ac:dyDescent="0.25">
      <c r="A2321" t="s">
        <v>1555</v>
      </c>
      <c r="B2321" t="s">
        <v>1447</v>
      </c>
      <c r="C2321" t="s">
        <v>4550</v>
      </c>
      <c r="D2321" s="2">
        <v>8594157936463</v>
      </c>
      <c r="E2321"/>
      <c r="F2321">
        <v>0.49</v>
      </c>
      <c r="G2321" s="10">
        <v>0.48</v>
      </c>
      <c r="H2321" s="1">
        <f t="shared" si="51"/>
        <v>0</v>
      </c>
    </row>
    <row r="2322" spans="1:8" x14ac:dyDescent="0.25">
      <c r="A2322" t="s">
        <v>1556</v>
      </c>
      <c r="B2322" t="s">
        <v>1447</v>
      </c>
      <c r="C2322" t="s">
        <v>4551</v>
      </c>
      <c r="D2322" s="2">
        <v>8594157936494</v>
      </c>
      <c r="E2322"/>
      <c r="F2322">
        <v>0.52</v>
      </c>
      <c r="G2322" s="11">
        <v>0.52</v>
      </c>
      <c r="H2322" s="1">
        <f t="shared" si="51"/>
        <v>0</v>
      </c>
    </row>
    <row r="2323" spans="1:8" x14ac:dyDescent="0.25">
      <c r="A2323" t="s">
        <v>1557</v>
      </c>
      <c r="B2323" t="s">
        <v>1447</v>
      </c>
      <c r="C2323" t="s">
        <v>4552</v>
      </c>
      <c r="D2323" s="2">
        <v>8594157936524</v>
      </c>
      <c r="E2323"/>
      <c r="F2323">
        <v>0.56000000000000005</v>
      </c>
      <c r="G2323" s="11">
        <v>0.56000000000000005</v>
      </c>
      <c r="H2323" s="1">
        <f t="shared" si="51"/>
        <v>-1.6666666666666718E-2</v>
      </c>
    </row>
    <row r="2324" spans="1:8" x14ac:dyDescent="0.25">
      <c r="A2324" t="s">
        <v>1558</v>
      </c>
      <c r="B2324" t="s">
        <v>1447</v>
      </c>
      <c r="C2324" t="s">
        <v>4553</v>
      </c>
      <c r="D2324" s="2">
        <v>8594157936555</v>
      </c>
      <c r="E2324"/>
      <c r="F2324">
        <v>0.6</v>
      </c>
      <c r="G2324" s="10">
        <v>0.59</v>
      </c>
      <c r="H2324" s="1">
        <f t="shared" si="51"/>
        <v>-1.4084507042253502E-2</v>
      </c>
    </row>
    <row r="2325" spans="1:8" x14ac:dyDescent="0.25">
      <c r="A2325" t="s">
        <v>1559</v>
      </c>
      <c r="B2325" t="s">
        <v>1447</v>
      </c>
      <c r="C2325" t="s">
        <v>4554</v>
      </c>
      <c r="D2325" s="2">
        <v>8594157936586</v>
      </c>
      <c r="E2325"/>
      <c r="F2325">
        <v>0.71</v>
      </c>
      <c r="G2325" s="10">
        <v>0.7</v>
      </c>
      <c r="H2325" s="1">
        <f t="shared" si="51"/>
        <v>0</v>
      </c>
    </row>
    <row r="2326" spans="1:8" x14ac:dyDescent="0.25">
      <c r="A2326" t="s">
        <v>1560</v>
      </c>
      <c r="B2326" t="s">
        <v>1447</v>
      </c>
      <c r="C2326" t="s">
        <v>4555</v>
      </c>
      <c r="D2326" s="2">
        <v>8594157936616</v>
      </c>
      <c r="E2326"/>
      <c r="F2326">
        <v>0.82</v>
      </c>
      <c r="G2326" s="11">
        <v>0.82</v>
      </c>
      <c r="H2326" s="1">
        <f t="shared" si="51"/>
        <v>-9.52380952380949E-3</v>
      </c>
    </row>
    <row r="2327" spans="1:8" x14ac:dyDescent="0.25">
      <c r="A2327" t="s">
        <v>1561</v>
      </c>
      <c r="B2327" t="s">
        <v>1447</v>
      </c>
      <c r="C2327" t="s">
        <v>4556</v>
      </c>
      <c r="D2327" s="2">
        <v>8594157936647</v>
      </c>
      <c r="E2327"/>
      <c r="F2327">
        <v>1.05</v>
      </c>
      <c r="G2327" s="10">
        <v>1.04</v>
      </c>
      <c r="H2327" s="1">
        <f t="shared" si="51"/>
        <v>0</v>
      </c>
    </row>
    <row r="2328" spans="1:8" x14ac:dyDescent="0.25">
      <c r="A2328" t="s">
        <v>1562</v>
      </c>
      <c r="B2328" t="s">
        <v>1447</v>
      </c>
      <c r="C2328" t="s">
        <v>4557</v>
      </c>
      <c r="D2328" s="2">
        <v>8594157936678</v>
      </c>
      <c r="E2328"/>
      <c r="F2328">
        <v>1.35</v>
      </c>
      <c r="G2328" s="11">
        <v>1.35</v>
      </c>
      <c r="H2328" s="1">
        <f t="shared" si="51"/>
        <v>0</v>
      </c>
    </row>
    <row r="2329" spans="1:8" x14ac:dyDescent="0.25">
      <c r="A2329" t="s">
        <v>1563</v>
      </c>
      <c r="B2329" t="s">
        <v>1447</v>
      </c>
      <c r="C2329" t="s">
        <v>4558</v>
      </c>
      <c r="D2329" s="2">
        <v>8594157936708</v>
      </c>
      <c r="E2329"/>
      <c r="F2329">
        <v>1.76</v>
      </c>
      <c r="G2329" s="11">
        <v>1.76</v>
      </c>
      <c r="H2329" s="1">
        <f t="shared" si="51"/>
        <v>0</v>
      </c>
    </row>
    <row r="2330" spans="1:8" x14ac:dyDescent="0.25">
      <c r="A2330" t="s">
        <v>1564</v>
      </c>
      <c r="B2330" t="s">
        <v>1447</v>
      </c>
      <c r="C2330" t="s">
        <v>4559</v>
      </c>
      <c r="D2330" s="2">
        <v>8594157936739</v>
      </c>
      <c r="E2330"/>
      <c r="F2330">
        <v>2.36</v>
      </c>
      <c r="G2330" s="11">
        <v>2.36</v>
      </c>
      <c r="H2330" s="1">
        <f t="shared" si="51"/>
        <v>3.3369214208826659E-2</v>
      </c>
    </row>
    <row r="2331" spans="1:8" x14ac:dyDescent="0.25">
      <c r="A2331" t="s">
        <v>1553</v>
      </c>
      <c r="B2331" t="s">
        <v>1447</v>
      </c>
      <c r="C2331" t="s">
        <v>4560</v>
      </c>
      <c r="D2331" s="2">
        <v>8594157933677</v>
      </c>
      <c r="E2331"/>
      <c r="F2331">
        <v>0.92900000000000005</v>
      </c>
      <c r="G2331" s="10">
        <v>0.96</v>
      </c>
      <c r="H2331" s="1">
        <f t="shared" si="51"/>
        <v>2.9288702928870425E-2</v>
      </c>
    </row>
    <row r="2332" spans="1:8" x14ac:dyDescent="0.25">
      <c r="A2332" t="s">
        <v>1542</v>
      </c>
      <c r="B2332" t="s">
        <v>1447</v>
      </c>
      <c r="C2332" t="s">
        <v>4561</v>
      </c>
      <c r="D2332" s="2">
        <v>8594157932823</v>
      </c>
      <c r="E2332"/>
      <c r="F2332">
        <v>0.23899999999999999</v>
      </c>
      <c r="G2332" s="10">
        <v>0.246</v>
      </c>
      <c r="H2332" s="1">
        <f t="shared" si="51"/>
        <v>2.7450980392156987E-2</v>
      </c>
    </row>
    <row r="2333" spans="1:8" x14ac:dyDescent="0.25">
      <c r="A2333" t="s">
        <v>1543</v>
      </c>
      <c r="B2333" t="s">
        <v>1447</v>
      </c>
      <c r="C2333" t="s">
        <v>4562</v>
      </c>
      <c r="D2333" s="2">
        <v>8594157932830</v>
      </c>
      <c r="E2333"/>
      <c r="F2333">
        <v>0.255</v>
      </c>
      <c r="G2333" s="10">
        <v>0.26200000000000001</v>
      </c>
      <c r="H2333" s="1">
        <f t="shared" si="51"/>
        <v>2.583025830258312E-2</v>
      </c>
    </row>
    <row r="2334" spans="1:8" x14ac:dyDescent="0.25">
      <c r="A2334" t="s">
        <v>1544</v>
      </c>
      <c r="B2334" t="s">
        <v>1447</v>
      </c>
      <c r="C2334" t="s">
        <v>4563</v>
      </c>
      <c r="D2334" s="2">
        <v>8594157933257</v>
      </c>
      <c r="E2334"/>
      <c r="F2334">
        <v>0.27100000000000002</v>
      </c>
      <c r="G2334" s="10">
        <v>0.27800000000000002</v>
      </c>
      <c r="H2334" s="1">
        <f t="shared" si="51"/>
        <v>3.3333333333333437E-2</v>
      </c>
    </row>
    <row r="2335" spans="1:8" x14ac:dyDescent="0.25">
      <c r="A2335" t="s">
        <v>1545</v>
      </c>
      <c r="B2335" t="s">
        <v>1447</v>
      </c>
      <c r="C2335" t="s">
        <v>4564</v>
      </c>
      <c r="D2335" s="2">
        <v>8594157932854</v>
      </c>
      <c r="E2335"/>
      <c r="F2335">
        <v>0.33</v>
      </c>
      <c r="G2335" s="10">
        <v>0.34100000000000003</v>
      </c>
      <c r="H2335" s="1">
        <f t="shared" si="51"/>
        <v>3.4782608695652195E-2</v>
      </c>
    </row>
    <row r="2336" spans="1:8" x14ac:dyDescent="0.25">
      <c r="A2336" t="s">
        <v>1546</v>
      </c>
      <c r="B2336" t="s">
        <v>1447</v>
      </c>
      <c r="C2336" t="s">
        <v>4565</v>
      </c>
      <c r="D2336" s="2">
        <v>8594157933240</v>
      </c>
      <c r="E2336"/>
      <c r="F2336">
        <v>0.34499999999999997</v>
      </c>
      <c r="G2336" s="10">
        <v>0.35699999999999998</v>
      </c>
      <c r="H2336" s="1">
        <f t="shared" si="51"/>
        <v>3.2178217821781985E-2</v>
      </c>
    </row>
    <row r="2337" spans="1:8" x14ac:dyDescent="0.25">
      <c r="A2337" t="s">
        <v>1547</v>
      </c>
      <c r="B2337" t="s">
        <v>1447</v>
      </c>
      <c r="C2337" t="s">
        <v>4566</v>
      </c>
      <c r="D2337" s="2">
        <v>8594157932908</v>
      </c>
      <c r="E2337"/>
      <c r="F2337">
        <v>0.40400000000000003</v>
      </c>
      <c r="G2337" s="10">
        <v>0.41699999999999998</v>
      </c>
      <c r="H2337" s="1">
        <f t="shared" si="51"/>
        <v>4.1292639138240439E-2</v>
      </c>
    </row>
    <row r="2338" spans="1:8" x14ac:dyDescent="0.25">
      <c r="A2338" t="s">
        <v>1548</v>
      </c>
      <c r="B2338" t="s">
        <v>1447</v>
      </c>
      <c r="C2338" t="s">
        <v>4567</v>
      </c>
      <c r="D2338" s="2">
        <v>8594157932915</v>
      </c>
      <c r="E2338"/>
      <c r="F2338">
        <v>0.55700000000000005</v>
      </c>
      <c r="G2338" s="10">
        <v>0.57999999999999996</v>
      </c>
      <c r="H2338" s="1">
        <f t="shared" si="51"/>
        <v>3.5548686244204042E-2</v>
      </c>
    </row>
    <row r="2339" spans="1:8" x14ac:dyDescent="0.25">
      <c r="A2339" t="s">
        <v>1549</v>
      </c>
      <c r="B2339" t="s">
        <v>1447</v>
      </c>
      <c r="C2339" t="s">
        <v>4568</v>
      </c>
      <c r="D2339" s="2">
        <v>8594157932649</v>
      </c>
      <c r="E2339"/>
      <c r="F2339">
        <v>0.64700000000000002</v>
      </c>
      <c r="G2339" s="10">
        <v>0.67</v>
      </c>
      <c r="H2339" s="1">
        <f t="shared" si="51"/>
        <v>0</v>
      </c>
    </row>
    <row r="2340" spans="1:8" x14ac:dyDescent="0.25">
      <c r="A2340" t="s">
        <v>1550</v>
      </c>
      <c r="B2340" t="s">
        <v>1447</v>
      </c>
      <c r="C2340" t="s">
        <v>4569</v>
      </c>
      <c r="D2340" s="2">
        <v>8594157937910</v>
      </c>
      <c r="E2340"/>
      <c r="F2340">
        <v>0.77100000000000002</v>
      </c>
      <c r="G2340" s="11">
        <v>0.77100000000000002</v>
      </c>
      <c r="H2340" s="1">
        <f t="shared" ref="H2340:H2352" si="52">(G2341/F2341)-1</f>
        <v>0</v>
      </c>
    </row>
    <row r="2341" spans="1:8" x14ac:dyDescent="0.25">
      <c r="A2341" t="s">
        <v>1551</v>
      </c>
      <c r="B2341" t="s">
        <v>1447</v>
      </c>
      <c r="C2341" t="s">
        <v>4570</v>
      </c>
      <c r="D2341" s="2">
        <v>8594157937941</v>
      </c>
      <c r="E2341"/>
      <c r="F2341">
        <v>0.91800000000000004</v>
      </c>
      <c r="G2341" s="11">
        <v>0.91800000000000004</v>
      </c>
      <c r="H2341" s="1">
        <f t="shared" si="52"/>
        <v>-1.3333333333333308E-2</v>
      </c>
    </row>
    <row r="2342" spans="1:8" x14ac:dyDescent="0.25">
      <c r="A2342" t="s">
        <v>1565</v>
      </c>
      <c r="B2342" t="s">
        <v>1447</v>
      </c>
      <c r="C2342" t="s">
        <v>4571</v>
      </c>
      <c r="D2342" s="2">
        <v>8594157936135</v>
      </c>
      <c r="E2342"/>
      <c r="F2342">
        <v>0.45</v>
      </c>
      <c r="G2342" s="10">
        <v>0.44400000000000001</v>
      </c>
      <c r="H2342" s="1">
        <f t="shared" si="52"/>
        <v>-1.2244897959183709E-2</v>
      </c>
    </row>
    <row r="2343" spans="1:8" x14ac:dyDescent="0.25">
      <c r="A2343" t="s">
        <v>1566</v>
      </c>
      <c r="B2343" t="s">
        <v>1447</v>
      </c>
      <c r="C2343" t="s">
        <v>4572</v>
      </c>
      <c r="D2343" s="2">
        <v>8594157936166</v>
      </c>
      <c r="E2343"/>
      <c r="F2343">
        <v>0.49</v>
      </c>
      <c r="G2343" s="10">
        <v>0.48399999999999999</v>
      </c>
      <c r="H2343" s="1">
        <f t="shared" si="52"/>
        <v>-1.6666666666666718E-2</v>
      </c>
    </row>
    <row r="2344" spans="1:8" x14ac:dyDescent="0.25">
      <c r="A2344" t="s">
        <v>1567</v>
      </c>
      <c r="B2344" t="s">
        <v>1447</v>
      </c>
      <c r="C2344" t="s">
        <v>4573</v>
      </c>
      <c r="D2344" s="2">
        <v>8594157936197</v>
      </c>
      <c r="E2344"/>
      <c r="F2344">
        <v>0.6</v>
      </c>
      <c r="G2344" s="10">
        <v>0.59</v>
      </c>
      <c r="H2344" s="1">
        <f t="shared" si="52"/>
        <v>0</v>
      </c>
    </row>
    <row r="2345" spans="1:8" x14ac:dyDescent="0.25">
      <c r="A2345" t="s">
        <v>1568</v>
      </c>
      <c r="B2345" t="s">
        <v>1447</v>
      </c>
      <c r="C2345" t="s">
        <v>4574</v>
      </c>
      <c r="D2345" s="2">
        <v>8594157936227</v>
      </c>
      <c r="E2345"/>
      <c r="F2345">
        <v>0.75</v>
      </c>
      <c r="G2345" s="11">
        <v>0.75</v>
      </c>
      <c r="H2345" s="1">
        <f t="shared" si="52"/>
        <v>0</v>
      </c>
    </row>
    <row r="2346" spans="1:8" x14ac:dyDescent="0.25">
      <c r="A2346" t="s">
        <v>1569</v>
      </c>
      <c r="B2346" t="s">
        <v>1447</v>
      </c>
      <c r="C2346" t="s">
        <v>4575</v>
      </c>
      <c r="D2346" s="2">
        <v>8594157936258</v>
      </c>
      <c r="E2346"/>
      <c r="F2346">
        <v>0.94</v>
      </c>
      <c r="G2346" s="11">
        <v>0.94</v>
      </c>
      <c r="H2346" s="1">
        <f t="shared" si="52"/>
        <v>0</v>
      </c>
    </row>
    <row r="2347" spans="1:8" x14ac:dyDescent="0.25">
      <c r="A2347" t="s">
        <v>1570</v>
      </c>
      <c r="B2347" t="s">
        <v>1447</v>
      </c>
      <c r="C2347" t="s">
        <v>4576</v>
      </c>
      <c r="D2347" s="2">
        <v>8594157936289</v>
      </c>
      <c r="E2347"/>
      <c r="F2347">
        <v>1.35</v>
      </c>
      <c r="G2347" s="11">
        <v>1.35</v>
      </c>
      <c r="H2347" s="1">
        <f t="shared" si="52"/>
        <v>0</v>
      </c>
    </row>
    <row r="2348" spans="1:8" x14ac:dyDescent="0.25">
      <c r="A2348" t="s">
        <v>1571</v>
      </c>
      <c r="B2348" t="s">
        <v>1447</v>
      </c>
      <c r="C2348" t="s">
        <v>4577</v>
      </c>
      <c r="D2348" s="2">
        <v>8594157936319</v>
      </c>
      <c r="E2348"/>
      <c r="F2348">
        <v>1.61</v>
      </c>
      <c r="G2348" s="11">
        <v>1.61</v>
      </c>
      <c r="H2348" s="1">
        <f t="shared" si="52"/>
        <v>0</v>
      </c>
    </row>
    <row r="2349" spans="1:8" x14ac:dyDescent="0.25">
      <c r="A2349" t="s">
        <v>1572</v>
      </c>
      <c r="B2349" t="s">
        <v>1447</v>
      </c>
      <c r="C2349" t="s">
        <v>4578</v>
      </c>
      <c r="D2349" s="2">
        <v>8594157936340</v>
      </c>
      <c r="E2349"/>
      <c r="F2349">
        <v>1.87</v>
      </c>
      <c r="G2349" s="11">
        <v>1.87</v>
      </c>
      <c r="H2349" s="1">
        <f t="shared" si="52"/>
        <v>0</v>
      </c>
    </row>
    <row r="2350" spans="1:8" x14ac:dyDescent="0.25">
      <c r="A2350" t="s">
        <v>1573</v>
      </c>
      <c r="B2350" t="s">
        <v>1447</v>
      </c>
      <c r="C2350" t="s">
        <v>4579</v>
      </c>
      <c r="D2350" s="2">
        <v>8594157936371</v>
      </c>
      <c r="E2350"/>
      <c r="F2350">
        <v>2.09</v>
      </c>
      <c r="G2350" s="11">
        <v>2.09</v>
      </c>
      <c r="H2350" s="1">
        <f t="shared" si="52"/>
        <v>0</v>
      </c>
    </row>
    <row r="2351" spans="1:8" x14ac:dyDescent="0.25">
      <c r="A2351" t="s">
        <v>1574</v>
      </c>
      <c r="B2351" t="s">
        <v>1447</v>
      </c>
      <c r="C2351" t="s">
        <v>4580</v>
      </c>
      <c r="D2351" s="2">
        <v>8594157936401</v>
      </c>
      <c r="E2351"/>
      <c r="F2351">
        <v>2.31</v>
      </c>
      <c r="G2351" s="11">
        <v>2.31</v>
      </c>
      <c r="H2351" s="1">
        <f t="shared" si="52"/>
        <v>0</v>
      </c>
    </row>
    <row r="2352" spans="1:8" x14ac:dyDescent="0.25">
      <c r="A2352" t="s">
        <v>1575</v>
      </c>
      <c r="B2352" t="s">
        <v>1447</v>
      </c>
      <c r="C2352" t="s">
        <v>4581</v>
      </c>
      <c r="D2352" s="2">
        <v>8594157936807</v>
      </c>
      <c r="E2352"/>
      <c r="F2352">
        <v>3.92</v>
      </c>
      <c r="G2352" s="11">
        <v>3.92</v>
      </c>
      <c r="H2352" s="1">
        <f t="shared" si="52"/>
        <v>0</v>
      </c>
    </row>
    <row r="2353" spans="1:8" x14ac:dyDescent="0.25">
      <c r="A2353" t="s">
        <v>5209</v>
      </c>
      <c r="B2353" t="s">
        <v>1447</v>
      </c>
      <c r="C2353" t="s">
        <v>5210</v>
      </c>
      <c r="D2353" s="41">
        <v>8594157933479</v>
      </c>
      <c r="E2353"/>
      <c r="F2353">
        <v>1.1870000000000001</v>
      </c>
      <c r="G2353" s="11">
        <v>1.1870000000000001</v>
      </c>
      <c r="H2353" s="1"/>
    </row>
    <row r="2354" spans="1:8" x14ac:dyDescent="0.25">
      <c r="A2354" t="s">
        <v>1670</v>
      </c>
      <c r="B2354" t="s">
        <v>4584</v>
      </c>
      <c r="C2354" t="s">
        <v>4582</v>
      </c>
      <c r="D2354" s="2">
        <v>8594223240234</v>
      </c>
      <c r="E2354" t="s">
        <v>5182</v>
      </c>
      <c r="G2354" s="10">
        <v>0.27400000000000002</v>
      </c>
      <c r="H2354" s="1"/>
    </row>
    <row r="2355" spans="1:8" x14ac:dyDescent="0.25">
      <c r="A2355" t="s">
        <v>1671</v>
      </c>
      <c r="B2355" t="s">
        <v>4584</v>
      </c>
      <c r="C2355" t="s">
        <v>4583</v>
      </c>
      <c r="D2355" s="2">
        <v>8594223240265</v>
      </c>
      <c r="E2355" t="s">
        <v>5182</v>
      </c>
      <c r="G2355" s="10">
        <v>0.39300000000000002</v>
      </c>
      <c r="H2355" s="1">
        <f>(G2356/F2356)-1</f>
        <v>-0.28148148148148155</v>
      </c>
    </row>
    <row r="2356" spans="1:8" x14ac:dyDescent="0.25">
      <c r="A2356" t="s">
        <v>1511</v>
      </c>
      <c r="B2356" t="s">
        <v>1447</v>
      </c>
      <c r="C2356" t="s">
        <v>4585</v>
      </c>
      <c r="D2356" s="2">
        <v>8594157932656</v>
      </c>
      <c r="E2356" t="s">
        <v>2660</v>
      </c>
      <c r="F2356">
        <v>0.27</v>
      </c>
      <c r="G2356" s="10">
        <v>0.19400000000000001</v>
      </c>
      <c r="H2356" s="1">
        <f>(G2357/F2357)-1</f>
        <v>-3.5714285714285587E-2</v>
      </c>
    </row>
    <row r="2357" spans="1:8" x14ac:dyDescent="0.25">
      <c r="A2357" t="s">
        <v>1512</v>
      </c>
      <c r="B2357" t="s">
        <v>4584</v>
      </c>
      <c r="C2357" t="s">
        <v>4586</v>
      </c>
      <c r="D2357" s="2">
        <v>8594157932670</v>
      </c>
      <c r="E2357" t="s">
        <v>5203</v>
      </c>
      <c r="F2357">
        <v>0.42</v>
      </c>
      <c r="G2357" s="10">
        <v>0.40500000000000003</v>
      </c>
      <c r="H2357" s="1"/>
    </row>
    <row r="2358" spans="1:8" x14ac:dyDescent="0.25">
      <c r="A2358" t="s">
        <v>1513</v>
      </c>
      <c r="B2358" t="s">
        <v>4584</v>
      </c>
      <c r="C2358" t="s">
        <v>5038</v>
      </c>
      <c r="D2358" s="2">
        <v>8594223240203</v>
      </c>
      <c r="E2358" t="s">
        <v>5182</v>
      </c>
      <c r="G2358" s="10">
        <v>0.39300000000000002</v>
      </c>
      <c r="H2358" s="1"/>
    </row>
    <row r="2359" spans="1:8" x14ac:dyDescent="0.25">
      <c r="A2359" t="s">
        <v>1672</v>
      </c>
      <c r="B2359" t="s">
        <v>1447</v>
      </c>
      <c r="C2359" t="s">
        <v>5039</v>
      </c>
      <c r="D2359" s="2">
        <v>8594223240135</v>
      </c>
      <c r="E2359" t="s">
        <v>5182</v>
      </c>
      <c r="G2359" s="10">
        <v>0.35299999999999998</v>
      </c>
      <c r="H2359" s="1"/>
    </row>
    <row r="2360" spans="1:8" x14ac:dyDescent="0.25">
      <c r="A2360" t="s">
        <v>1673</v>
      </c>
      <c r="B2360" t="s">
        <v>1447</v>
      </c>
      <c r="C2360" t="s">
        <v>5040</v>
      </c>
      <c r="D2360" s="2">
        <v>8594223240166</v>
      </c>
      <c r="E2360" t="s">
        <v>5182</v>
      </c>
      <c r="G2360" s="10">
        <v>0.51</v>
      </c>
      <c r="H2360" s="1">
        <f t="shared" ref="H2360:H2391" si="53">(G2361/F2361)-1</f>
        <v>-9.52380952380949E-3</v>
      </c>
    </row>
    <row r="2361" spans="1:8" x14ac:dyDescent="0.25">
      <c r="A2361" t="s">
        <v>1514</v>
      </c>
      <c r="B2361" t="s">
        <v>1447</v>
      </c>
      <c r="C2361" t="s">
        <v>4587</v>
      </c>
      <c r="D2361" s="2">
        <v>8594157930393</v>
      </c>
      <c r="E2361"/>
      <c r="F2361">
        <v>1.05</v>
      </c>
      <c r="G2361" s="10">
        <v>1.04</v>
      </c>
      <c r="H2361" s="1">
        <f t="shared" si="53"/>
        <v>0</v>
      </c>
    </row>
    <row r="2362" spans="1:8" x14ac:dyDescent="0.25">
      <c r="A2362" t="s">
        <v>1515</v>
      </c>
      <c r="B2362" t="s">
        <v>1447</v>
      </c>
      <c r="C2362" t="s">
        <v>4588</v>
      </c>
      <c r="D2362" s="2">
        <v>8594157930416</v>
      </c>
      <c r="E2362"/>
      <c r="F2362">
        <v>1.23</v>
      </c>
      <c r="G2362" s="11">
        <v>1.23</v>
      </c>
      <c r="H2362" s="1">
        <f t="shared" si="53"/>
        <v>0</v>
      </c>
    </row>
    <row r="2363" spans="1:8" x14ac:dyDescent="0.25">
      <c r="A2363" t="s">
        <v>1516</v>
      </c>
      <c r="B2363" t="s">
        <v>1447</v>
      </c>
      <c r="C2363" t="s">
        <v>4589</v>
      </c>
      <c r="D2363" s="2">
        <v>8594157930423</v>
      </c>
      <c r="E2363"/>
      <c r="F2363">
        <v>1.99</v>
      </c>
      <c r="G2363" s="11">
        <v>1.99</v>
      </c>
      <c r="H2363" s="1">
        <f t="shared" si="53"/>
        <v>0</v>
      </c>
    </row>
    <row r="2364" spans="1:8" x14ac:dyDescent="0.25">
      <c r="A2364" t="s">
        <v>1517</v>
      </c>
      <c r="B2364" t="s">
        <v>1447</v>
      </c>
      <c r="C2364" t="s">
        <v>4590</v>
      </c>
      <c r="D2364" s="2">
        <v>8594157930850</v>
      </c>
      <c r="E2364"/>
      <c r="F2364">
        <v>3.32</v>
      </c>
      <c r="G2364" s="11">
        <v>3.32</v>
      </c>
      <c r="H2364" s="1">
        <f t="shared" si="53"/>
        <v>0.16318464144551115</v>
      </c>
    </row>
    <row r="2365" spans="1:8" x14ac:dyDescent="0.25">
      <c r="A2365" t="s">
        <v>1500</v>
      </c>
      <c r="B2365" t="s">
        <v>1447</v>
      </c>
      <c r="C2365" t="s">
        <v>4591</v>
      </c>
      <c r="D2365" s="2">
        <v>8594157933349</v>
      </c>
      <c r="E2365"/>
      <c r="F2365">
        <v>1.7709999999999999</v>
      </c>
      <c r="G2365" s="10">
        <v>2.06</v>
      </c>
      <c r="H2365" s="1">
        <f t="shared" si="53"/>
        <v>0.11550285463328946</v>
      </c>
    </row>
    <row r="2366" spans="1:8" x14ac:dyDescent="0.25">
      <c r="A2366" t="s">
        <v>1501</v>
      </c>
      <c r="B2366" t="s">
        <v>1447</v>
      </c>
      <c r="C2366" t="s">
        <v>4592</v>
      </c>
      <c r="D2366" s="2">
        <v>8594157933356</v>
      </c>
      <c r="E2366"/>
      <c r="F2366">
        <v>2.2770000000000001</v>
      </c>
      <c r="G2366" s="10">
        <v>2.54</v>
      </c>
      <c r="H2366" s="1">
        <f t="shared" si="53"/>
        <v>5.8072362420188428E-2</v>
      </c>
    </row>
    <row r="2367" spans="1:8" x14ac:dyDescent="0.25">
      <c r="A2367" t="s">
        <v>1502</v>
      </c>
      <c r="B2367" t="s">
        <v>1447</v>
      </c>
      <c r="C2367" t="s">
        <v>4593</v>
      </c>
      <c r="D2367" s="2">
        <v>8594157933363</v>
      </c>
      <c r="E2367"/>
      <c r="F2367">
        <v>3.2890000000000001</v>
      </c>
      <c r="G2367" s="10">
        <v>3.48</v>
      </c>
      <c r="H2367" s="1">
        <f t="shared" si="53"/>
        <v>-1.2195121951219412E-2</v>
      </c>
    </row>
    <row r="2368" spans="1:8" x14ac:dyDescent="0.25">
      <c r="A2368" t="s">
        <v>1496</v>
      </c>
      <c r="B2368" t="s">
        <v>1447</v>
      </c>
      <c r="C2368" t="s">
        <v>4594</v>
      </c>
      <c r="D2368" s="2">
        <v>8594157933103</v>
      </c>
      <c r="E2368"/>
      <c r="F2368">
        <v>1.64</v>
      </c>
      <c r="G2368" s="10">
        <v>1.62</v>
      </c>
      <c r="H2368" s="1">
        <f t="shared" si="53"/>
        <v>2.9411764705882248E-2</v>
      </c>
    </row>
    <row r="2369" spans="1:8" x14ac:dyDescent="0.25">
      <c r="A2369" t="s">
        <v>1497</v>
      </c>
      <c r="B2369" t="s">
        <v>1447</v>
      </c>
      <c r="C2369" t="s">
        <v>4595</v>
      </c>
      <c r="D2369" s="2">
        <v>8594157933110</v>
      </c>
      <c r="E2369"/>
      <c r="F2369">
        <v>0.68</v>
      </c>
      <c r="G2369" s="10">
        <v>0.7</v>
      </c>
      <c r="H2369" s="1">
        <f t="shared" si="53"/>
        <v>-9.3457943925233655E-3</v>
      </c>
    </row>
    <row r="2370" spans="1:8" x14ac:dyDescent="0.25">
      <c r="A2370" t="s">
        <v>1498</v>
      </c>
      <c r="B2370" t="s">
        <v>1447</v>
      </c>
      <c r="C2370" t="s">
        <v>4596</v>
      </c>
      <c r="D2370" s="2">
        <v>8594157930843</v>
      </c>
      <c r="E2370"/>
      <c r="F2370">
        <v>1.07</v>
      </c>
      <c r="G2370" s="10">
        <v>1.06</v>
      </c>
      <c r="H2370" s="1">
        <f t="shared" si="53"/>
        <v>-9.1743119266055606E-3</v>
      </c>
    </row>
    <row r="2371" spans="1:8" x14ac:dyDescent="0.25">
      <c r="A2371" t="s">
        <v>1505</v>
      </c>
      <c r="B2371" t="s">
        <v>1447</v>
      </c>
      <c r="C2371" t="s">
        <v>4597</v>
      </c>
      <c r="D2371" s="2">
        <v>8594157933295</v>
      </c>
      <c r="E2371"/>
      <c r="F2371">
        <v>1.0900000000000001</v>
      </c>
      <c r="G2371" s="10">
        <v>1.08</v>
      </c>
      <c r="H2371" s="1">
        <f t="shared" si="53"/>
        <v>1.0101010101010166E-2</v>
      </c>
    </row>
    <row r="2372" spans="1:8" x14ac:dyDescent="0.25">
      <c r="A2372" t="s">
        <v>1499</v>
      </c>
      <c r="B2372" t="s">
        <v>1447</v>
      </c>
      <c r="C2372" t="s">
        <v>4598</v>
      </c>
      <c r="D2372" s="2">
        <v>8594157938399</v>
      </c>
      <c r="E2372"/>
      <c r="F2372">
        <v>0.99</v>
      </c>
      <c r="G2372" s="10">
        <v>1</v>
      </c>
      <c r="H2372" s="1">
        <f t="shared" si="53"/>
        <v>-7.9365079365079083E-3</v>
      </c>
    </row>
    <row r="2373" spans="1:8" x14ac:dyDescent="0.25">
      <c r="A2373" t="s">
        <v>1506</v>
      </c>
      <c r="B2373" t="s">
        <v>1447</v>
      </c>
      <c r="C2373" t="s">
        <v>4599</v>
      </c>
      <c r="D2373" s="2">
        <v>8594157933301</v>
      </c>
      <c r="E2373"/>
      <c r="F2373">
        <v>1.26</v>
      </c>
      <c r="G2373" s="10">
        <v>1.25</v>
      </c>
      <c r="H2373" s="1">
        <f t="shared" si="53"/>
        <v>0</v>
      </c>
    </row>
    <row r="2374" spans="1:8" x14ac:dyDescent="0.25">
      <c r="A2374" t="s">
        <v>1507</v>
      </c>
      <c r="B2374" t="s">
        <v>1447</v>
      </c>
      <c r="C2374" t="s">
        <v>4600</v>
      </c>
      <c r="D2374" s="2">
        <v>8594157933318</v>
      </c>
      <c r="E2374"/>
      <c r="F2374">
        <v>1.65</v>
      </c>
      <c r="G2374" s="11">
        <v>1.65</v>
      </c>
      <c r="H2374" s="1">
        <f t="shared" si="53"/>
        <v>0</v>
      </c>
    </row>
    <row r="2375" spans="1:8" x14ac:dyDescent="0.25">
      <c r="A2375" t="s">
        <v>1508</v>
      </c>
      <c r="B2375" t="s">
        <v>1447</v>
      </c>
      <c r="C2375" t="s">
        <v>4601</v>
      </c>
      <c r="D2375" s="2">
        <v>8594157933325</v>
      </c>
      <c r="E2375"/>
      <c r="F2375">
        <v>2.25</v>
      </c>
      <c r="G2375" s="11">
        <v>2.25</v>
      </c>
      <c r="H2375" s="1">
        <f t="shared" si="53"/>
        <v>-2.3809523809523836E-2</v>
      </c>
    </row>
    <row r="2376" spans="1:8" x14ac:dyDescent="0.25">
      <c r="A2376" t="s">
        <v>1503</v>
      </c>
      <c r="B2376" t="s">
        <v>1447</v>
      </c>
      <c r="C2376" t="s">
        <v>4602</v>
      </c>
      <c r="D2376" s="2">
        <v>8594157932847</v>
      </c>
      <c r="E2376"/>
      <c r="F2376">
        <v>0.84</v>
      </c>
      <c r="G2376" s="10">
        <v>0.82</v>
      </c>
      <c r="H2376" s="1">
        <f t="shared" si="53"/>
        <v>-2.6490066225165587E-2</v>
      </c>
    </row>
    <row r="2377" spans="1:8" x14ac:dyDescent="0.25">
      <c r="A2377" t="s">
        <v>1504</v>
      </c>
      <c r="B2377" t="s">
        <v>1447</v>
      </c>
      <c r="C2377" t="s">
        <v>4603</v>
      </c>
      <c r="D2377" s="2">
        <v>8594157932861</v>
      </c>
      <c r="E2377"/>
      <c r="F2377">
        <v>1.51</v>
      </c>
      <c r="G2377" s="10">
        <v>1.47</v>
      </c>
      <c r="H2377" s="1">
        <f t="shared" si="53"/>
        <v>0</v>
      </c>
    </row>
    <row r="2378" spans="1:8" x14ac:dyDescent="0.25">
      <c r="A2378" t="s">
        <v>1510</v>
      </c>
      <c r="B2378" t="s">
        <v>1447</v>
      </c>
      <c r="C2378" t="s">
        <v>4604</v>
      </c>
      <c r="D2378" s="2">
        <v>8594157932991</v>
      </c>
      <c r="E2378"/>
      <c r="F2378">
        <v>1.45</v>
      </c>
      <c r="G2378" s="11">
        <v>1.45</v>
      </c>
      <c r="H2378" s="1">
        <f t="shared" si="53"/>
        <v>0</v>
      </c>
    </row>
    <row r="2379" spans="1:8" x14ac:dyDescent="0.25">
      <c r="A2379" t="s">
        <v>1509</v>
      </c>
      <c r="B2379" t="s">
        <v>1447</v>
      </c>
      <c r="C2379" t="s">
        <v>4605</v>
      </c>
      <c r="D2379" s="2">
        <v>8594157933004</v>
      </c>
      <c r="E2379"/>
      <c r="F2379">
        <v>1.81</v>
      </c>
      <c r="G2379" s="11">
        <v>1.81</v>
      </c>
      <c r="H2379" s="1">
        <f t="shared" si="53"/>
        <v>-1.8754186202277423E-2</v>
      </c>
    </row>
    <row r="2380" spans="1:8" x14ac:dyDescent="0.25">
      <c r="A2380" t="s">
        <v>1630</v>
      </c>
      <c r="B2380" t="s">
        <v>1447</v>
      </c>
      <c r="C2380" t="s">
        <v>4606</v>
      </c>
      <c r="D2380" s="2">
        <v>8585026100122</v>
      </c>
      <c r="E2380"/>
      <c r="F2380">
        <v>8.9580000000000002</v>
      </c>
      <c r="G2380" s="10">
        <v>8.7899999999999991</v>
      </c>
      <c r="H2380" s="1">
        <f t="shared" si="53"/>
        <v>-1.8754186202277423E-2</v>
      </c>
    </row>
    <row r="2381" spans="1:8" x14ac:dyDescent="0.25">
      <c r="A2381" t="s">
        <v>1631</v>
      </c>
      <c r="B2381" t="s">
        <v>1447</v>
      </c>
      <c r="C2381" t="s">
        <v>4607</v>
      </c>
      <c r="D2381" s="2">
        <v>8585026100603</v>
      </c>
      <c r="E2381"/>
      <c r="F2381">
        <v>8.9580000000000002</v>
      </c>
      <c r="G2381" s="10">
        <v>8.7899999999999991</v>
      </c>
      <c r="H2381" s="1">
        <f t="shared" si="53"/>
        <v>-1.8754186202277423E-2</v>
      </c>
    </row>
    <row r="2382" spans="1:8" x14ac:dyDescent="0.25">
      <c r="A2382" t="s">
        <v>1632</v>
      </c>
      <c r="B2382" t="s">
        <v>1447</v>
      </c>
      <c r="C2382" t="s">
        <v>4608</v>
      </c>
      <c r="D2382" s="2">
        <v>8585026100153</v>
      </c>
      <c r="E2382"/>
      <c r="F2382">
        <v>8.9580000000000002</v>
      </c>
      <c r="G2382" s="10">
        <v>8.7899999999999991</v>
      </c>
      <c r="H2382" s="1">
        <f t="shared" si="53"/>
        <v>-1.8754186202277423E-2</v>
      </c>
    </row>
    <row r="2383" spans="1:8" x14ac:dyDescent="0.25">
      <c r="A2383" t="s">
        <v>1633</v>
      </c>
      <c r="B2383" t="s">
        <v>1447</v>
      </c>
      <c r="C2383" t="s">
        <v>4609</v>
      </c>
      <c r="D2383" s="2">
        <v>8585026100085</v>
      </c>
      <c r="E2383"/>
      <c r="F2383">
        <v>8.9580000000000002</v>
      </c>
      <c r="G2383" s="10">
        <v>8.7899999999999991</v>
      </c>
      <c r="H2383" s="1">
        <f t="shared" si="53"/>
        <v>-1.8754186202277423E-2</v>
      </c>
    </row>
    <row r="2384" spans="1:8" x14ac:dyDescent="0.25">
      <c r="A2384" t="s">
        <v>1634</v>
      </c>
      <c r="B2384" t="s">
        <v>1447</v>
      </c>
      <c r="C2384" t="s">
        <v>4610</v>
      </c>
      <c r="D2384" s="2">
        <v>8585026100528</v>
      </c>
      <c r="E2384"/>
      <c r="F2384">
        <v>8.9580000000000002</v>
      </c>
      <c r="G2384" s="10">
        <v>8.7899999999999991</v>
      </c>
      <c r="H2384" s="1">
        <f t="shared" si="53"/>
        <v>-1.8754186202277423E-2</v>
      </c>
    </row>
    <row r="2385" spans="1:8" x14ac:dyDescent="0.25">
      <c r="A2385" t="s">
        <v>1635</v>
      </c>
      <c r="B2385" t="s">
        <v>1447</v>
      </c>
      <c r="C2385" t="s">
        <v>4611</v>
      </c>
      <c r="D2385" s="2">
        <v>8585026100207</v>
      </c>
      <c r="E2385"/>
      <c r="F2385">
        <v>8.9580000000000002</v>
      </c>
      <c r="G2385" s="10">
        <v>8.7899999999999991</v>
      </c>
      <c r="H2385" s="1">
        <f t="shared" si="53"/>
        <v>-1.8754186202277423E-2</v>
      </c>
    </row>
    <row r="2386" spans="1:8" x14ac:dyDescent="0.25">
      <c r="A2386" t="s">
        <v>1636</v>
      </c>
      <c r="B2386" t="s">
        <v>1447</v>
      </c>
      <c r="C2386" t="s">
        <v>4612</v>
      </c>
      <c r="D2386" s="2">
        <v>8585026100573</v>
      </c>
      <c r="E2386"/>
      <c r="F2386">
        <v>8.9580000000000002</v>
      </c>
      <c r="G2386" s="10">
        <v>8.7899999999999991</v>
      </c>
      <c r="H2386" s="1">
        <f t="shared" si="53"/>
        <v>-1.8754186202277423E-2</v>
      </c>
    </row>
    <row r="2387" spans="1:8" x14ac:dyDescent="0.25">
      <c r="A2387" t="s">
        <v>1637</v>
      </c>
      <c r="B2387" t="s">
        <v>1447</v>
      </c>
      <c r="C2387" t="s">
        <v>4613</v>
      </c>
      <c r="D2387" s="2">
        <v>8585026110275</v>
      </c>
      <c r="E2387"/>
      <c r="F2387">
        <v>8.9580000000000002</v>
      </c>
      <c r="G2387" s="10">
        <v>8.7899999999999991</v>
      </c>
      <c r="H2387" s="1">
        <f t="shared" si="53"/>
        <v>-1.8754186202277423E-2</v>
      </c>
    </row>
    <row r="2388" spans="1:8" x14ac:dyDescent="0.25">
      <c r="A2388" t="s">
        <v>1638</v>
      </c>
      <c r="B2388" t="s">
        <v>1447</v>
      </c>
      <c r="C2388" t="s">
        <v>4614</v>
      </c>
      <c r="D2388" s="2">
        <v>8585026100191</v>
      </c>
      <c r="E2388"/>
      <c r="F2388">
        <v>8.9580000000000002</v>
      </c>
      <c r="G2388" s="10">
        <v>8.7899999999999991</v>
      </c>
      <c r="H2388" s="1">
        <f t="shared" si="53"/>
        <v>-1.8754186202277423E-2</v>
      </c>
    </row>
    <row r="2389" spans="1:8" x14ac:dyDescent="0.25">
      <c r="A2389" t="s">
        <v>1639</v>
      </c>
      <c r="B2389" t="s">
        <v>1447</v>
      </c>
      <c r="C2389" t="s">
        <v>4615</v>
      </c>
      <c r="D2389" s="2">
        <v>8585026100580</v>
      </c>
      <c r="E2389"/>
      <c r="F2389">
        <v>8.9580000000000002</v>
      </c>
      <c r="G2389" s="10">
        <v>8.7899999999999991</v>
      </c>
      <c r="H2389" s="1">
        <f t="shared" si="53"/>
        <v>-1.8754186202277423E-2</v>
      </c>
    </row>
    <row r="2390" spans="1:8" x14ac:dyDescent="0.25">
      <c r="A2390" t="s">
        <v>1640</v>
      </c>
      <c r="B2390" t="s">
        <v>1447</v>
      </c>
      <c r="C2390" t="s">
        <v>4616</v>
      </c>
      <c r="D2390" s="2">
        <v>8585026100146</v>
      </c>
      <c r="E2390"/>
      <c r="F2390">
        <v>8.9580000000000002</v>
      </c>
      <c r="G2390" s="10">
        <v>8.7899999999999991</v>
      </c>
      <c r="H2390" s="1">
        <f t="shared" si="53"/>
        <v>-1.8754186202277423E-2</v>
      </c>
    </row>
    <row r="2391" spans="1:8" x14ac:dyDescent="0.25">
      <c r="A2391" t="s">
        <v>1641</v>
      </c>
      <c r="B2391" t="s">
        <v>1447</v>
      </c>
      <c r="C2391" t="s">
        <v>4617</v>
      </c>
      <c r="D2391" s="2">
        <v>8585026100290</v>
      </c>
      <c r="E2391"/>
      <c r="F2391">
        <v>8.9580000000000002</v>
      </c>
      <c r="G2391" s="10">
        <v>8.7899999999999991</v>
      </c>
      <c r="H2391" s="1">
        <f t="shared" si="53"/>
        <v>-1.8754186202277423E-2</v>
      </c>
    </row>
    <row r="2392" spans="1:8" x14ac:dyDescent="0.25">
      <c r="A2392" t="s">
        <v>1642</v>
      </c>
      <c r="B2392" t="s">
        <v>1447</v>
      </c>
      <c r="C2392" t="s">
        <v>4618</v>
      </c>
      <c r="D2392" s="2">
        <v>8585026100092</v>
      </c>
      <c r="E2392"/>
      <c r="F2392">
        <v>8.9580000000000002</v>
      </c>
      <c r="G2392" s="10">
        <v>8.7899999999999991</v>
      </c>
      <c r="H2392" s="1">
        <f t="shared" ref="H2392:H2426" si="54">(G2393/F2393)-1</f>
        <v>-1.8754186202277423E-2</v>
      </c>
    </row>
    <row r="2393" spans="1:8" x14ac:dyDescent="0.25">
      <c r="A2393" t="s">
        <v>1643</v>
      </c>
      <c r="B2393" t="s">
        <v>1447</v>
      </c>
      <c r="C2393" t="s">
        <v>4619</v>
      </c>
      <c r="D2393" s="2">
        <v>8585026100320</v>
      </c>
      <c r="E2393"/>
      <c r="F2393">
        <v>8.9580000000000002</v>
      </c>
      <c r="G2393" s="10">
        <v>8.7899999999999991</v>
      </c>
      <c r="H2393" s="1">
        <f t="shared" si="54"/>
        <v>-1.8754186202277423E-2</v>
      </c>
    </row>
    <row r="2394" spans="1:8" x14ac:dyDescent="0.25">
      <c r="A2394" t="s">
        <v>1644</v>
      </c>
      <c r="B2394" t="s">
        <v>1447</v>
      </c>
      <c r="C2394" t="s">
        <v>4620</v>
      </c>
      <c r="D2394" s="2">
        <v>8585026110336</v>
      </c>
      <c r="E2394"/>
      <c r="F2394">
        <v>8.9580000000000002</v>
      </c>
      <c r="G2394" s="10">
        <v>8.7899999999999991</v>
      </c>
      <c r="H2394" s="1">
        <f t="shared" si="54"/>
        <v>-1.8754186202277423E-2</v>
      </c>
    </row>
    <row r="2395" spans="1:8" x14ac:dyDescent="0.25">
      <c r="A2395" t="s">
        <v>1645</v>
      </c>
      <c r="B2395" t="s">
        <v>1447</v>
      </c>
      <c r="C2395" t="s">
        <v>4621</v>
      </c>
      <c r="D2395" s="2">
        <v>8585026100597</v>
      </c>
      <c r="E2395"/>
      <c r="F2395">
        <v>8.9580000000000002</v>
      </c>
      <c r="G2395" s="10">
        <v>8.7899999999999991</v>
      </c>
      <c r="H2395" s="1">
        <f t="shared" si="54"/>
        <v>-1.8754186202277423E-2</v>
      </c>
    </row>
    <row r="2396" spans="1:8" x14ac:dyDescent="0.25">
      <c r="A2396" t="s">
        <v>1646</v>
      </c>
      <c r="B2396" t="s">
        <v>1447</v>
      </c>
      <c r="C2396" t="s">
        <v>4622</v>
      </c>
      <c r="D2396" s="2">
        <v>8585026100214</v>
      </c>
      <c r="E2396"/>
      <c r="F2396">
        <v>8.9580000000000002</v>
      </c>
      <c r="G2396" s="10">
        <v>8.7899999999999991</v>
      </c>
      <c r="H2396" s="1">
        <f t="shared" si="54"/>
        <v>-1.8754186202277423E-2</v>
      </c>
    </row>
    <row r="2397" spans="1:8" x14ac:dyDescent="0.25">
      <c r="A2397" t="s">
        <v>1647</v>
      </c>
      <c r="B2397" t="s">
        <v>1447</v>
      </c>
      <c r="C2397" t="s">
        <v>4623</v>
      </c>
      <c r="D2397" s="2">
        <v>8585026110060</v>
      </c>
      <c r="E2397"/>
      <c r="F2397">
        <v>8.9580000000000002</v>
      </c>
      <c r="G2397" s="10">
        <v>8.7899999999999991</v>
      </c>
      <c r="H2397" s="1">
        <f t="shared" si="54"/>
        <v>-1.8754186202277423E-2</v>
      </c>
    </row>
    <row r="2398" spans="1:8" x14ac:dyDescent="0.25">
      <c r="A2398" t="s">
        <v>1648</v>
      </c>
      <c r="B2398" t="s">
        <v>1447</v>
      </c>
      <c r="C2398" t="s">
        <v>4624</v>
      </c>
      <c r="D2398" s="2">
        <v>8585026100399</v>
      </c>
      <c r="E2398"/>
      <c r="F2398">
        <v>8.9580000000000002</v>
      </c>
      <c r="G2398" s="10">
        <v>8.7899999999999991</v>
      </c>
      <c r="H2398" s="1">
        <f t="shared" si="54"/>
        <v>-1.8754186202277423E-2</v>
      </c>
    </row>
    <row r="2399" spans="1:8" x14ac:dyDescent="0.25">
      <c r="A2399" t="s">
        <v>1649</v>
      </c>
      <c r="B2399" t="s">
        <v>1447</v>
      </c>
      <c r="C2399" t="s">
        <v>4625</v>
      </c>
      <c r="D2399" s="2">
        <v>8585026100405</v>
      </c>
      <c r="E2399"/>
      <c r="F2399">
        <v>8.9580000000000002</v>
      </c>
      <c r="G2399" s="10">
        <v>8.7899999999999991</v>
      </c>
      <c r="H2399" s="1">
        <f t="shared" si="54"/>
        <v>-1.8754186202277423E-2</v>
      </c>
    </row>
    <row r="2400" spans="1:8" x14ac:dyDescent="0.25">
      <c r="A2400" t="s">
        <v>1650</v>
      </c>
      <c r="B2400" t="s">
        <v>1447</v>
      </c>
      <c r="C2400" t="s">
        <v>4626</v>
      </c>
      <c r="D2400" s="2">
        <v>8585026100412</v>
      </c>
      <c r="E2400"/>
      <c r="F2400">
        <v>8.9580000000000002</v>
      </c>
      <c r="G2400" s="10">
        <v>8.7899999999999991</v>
      </c>
      <c r="H2400" s="1">
        <f t="shared" si="54"/>
        <v>-1.8754186202277423E-2</v>
      </c>
    </row>
    <row r="2401" spans="1:8" x14ac:dyDescent="0.25">
      <c r="A2401" t="s">
        <v>1651</v>
      </c>
      <c r="B2401" t="s">
        <v>1447</v>
      </c>
      <c r="C2401" t="s">
        <v>4627</v>
      </c>
      <c r="D2401" s="2">
        <v>8585026100054</v>
      </c>
      <c r="E2401"/>
      <c r="F2401">
        <v>8.9580000000000002</v>
      </c>
      <c r="G2401" s="10">
        <v>8.7899999999999991</v>
      </c>
      <c r="H2401" s="1">
        <f t="shared" si="54"/>
        <v>-1.8754186202277423E-2</v>
      </c>
    </row>
    <row r="2402" spans="1:8" x14ac:dyDescent="0.25">
      <c r="A2402" t="s">
        <v>1652</v>
      </c>
      <c r="B2402" t="s">
        <v>1447</v>
      </c>
      <c r="C2402" t="s">
        <v>4628</v>
      </c>
      <c r="D2402" s="2">
        <v>8585026101044</v>
      </c>
      <c r="E2402"/>
      <c r="F2402">
        <v>8.9580000000000002</v>
      </c>
      <c r="G2402" s="10">
        <v>8.7899999999999991</v>
      </c>
      <c r="H2402" s="1">
        <f t="shared" si="54"/>
        <v>-1.8754186202277423E-2</v>
      </c>
    </row>
    <row r="2403" spans="1:8" x14ac:dyDescent="0.25">
      <c r="A2403" t="s">
        <v>1653</v>
      </c>
      <c r="B2403" t="s">
        <v>1447</v>
      </c>
      <c r="C2403" t="s">
        <v>4629</v>
      </c>
      <c r="D2403" s="2">
        <v>8585026100566</v>
      </c>
      <c r="E2403"/>
      <c r="F2403">
        <v>8.9580000000000002</v>
      </c>
      <c r="G2403" s="10">
        <v>8.7899999999999991</v>
      </c>
      <c r="H2403" s="1">
        <f t="shared" si="54"/>
        <v>-1.8754186202277423E-2</v>
      </c>
    </row>
    <row r="2404" spans="1:8" x14ac:dyDescent="0.25">
      <c r="A2404" t="s">
        <v>1654</v>
      </c>
      <c r="B2404" t="s">
        <v>1447</v>
      </c>
      <c r="C2404" t="s">
        <v>4630</v>
      </c>
      <c r="D2404" s="2">
        <v>8585026100030</v>
      </c>
      <c r="E2404"/>
      <c r="F2404">
        <v>8.9580000000000002</v>
      </c>
      <c r="G2404" s="10">
        <v>8.7899999999999991</v>
      </c>
      <c r="H2404" s="1">
        <f t="shared" si="54"/>
        <v>-1.8754186202277423E-2</v>
      </c>
    </row>
    <row r="2405" spans="1:8" x14ac:dyDescent="0.25">
      <c r="A2405" t="s">
        <v>1655</v>
      </c>
      <c r="B2405" t="s">
        <v>1447</v>
      </c>
      <c r="C2405" t="s">
        <v>4631</v>
      </c>
      <c r="D2405" s="2">
        <v>8585026119025</v>
      </c>
      <c r="E2405"/>
      <c r="F2405">
        <v>8.9580000000000002</v>
      </c>
      <c r="G2405" s="10">
        <v>8.7899999999999991</v>
      </c>
      <c r="H2405" s="1">
        <f t="shared" si="54"/>
        <v>-0.3590074954768675</v>
      </c>
    </row>
    <row r="2406" spans="1:8" x14ac:dyDescent="0.25">
      <c r="A2406" t="s">
        <v>1669</v>
      </c>
      <c r="B2406" t="s">
        <v>1447</v>
      </c>
      <c r="C2406" t="s">
        <v>4632</v>
      </c>
      <c r="D2406" s="2">
        <v>8594157931222</v>
      </c>
      <c r="E2406"/>
      <c r="F2406">
        <v>7.7380000000000004</v>
      </c>
      <c r="G2406" s="10">
        <v>4.96</v>
      </c>
      <c r="H2406" s="1">
        <f t="shared" si="54"/>
        <v>0</v>
      </c>
    </row>
    <row r="2407" spans="1:8" x14ac:dyDescent="0.25">
      <c r="A2407" t="s">
        <v>1615</v>
      </c>
      <c r="B2407" t="s">
        <v>1447</v>
      </c>
      <c r="C2407" t="s">
        <v>4633</v>
      </c>
      <c r="D2407" s="2">
        <v>8594157938429</v>
      </c>
      <c r="E2407"/>
      <c r="F2407">
        <v>2.9</v>
      </c>
      <c r="G2407" s="11">
        <v>2.9</v>
      </c>
      <c r="H2407" s="1">
        <f t="shared" si="54"/>
        <v>0</v>
      </c>
    </row>
    <row r="2408" spans="1:8" x14ac:dyDescent="0.25">
      <c r="A2408" t="s">
        <v>1616</v>
      </c>
      <c r="B2408" t="s">
        <v>1447</v>
      </c>
      <c r="C2408" t="s">
        <v>4634</v>
      </c>
      <c r="D2408" s="2">
        <v>8594157938436</v>
      </c>
      <c r="E2408"/>
      <c r="F2408">
        <v>2.9</v>
      </c>
      <c r="G2408" s="11">
        <v>2.9</v>
      </c>
      <c r="H2408" s="1">
        <f t="shared" si="54"/>
        <v>0</v>
      </c>
    </row>
    <row r="2409" spans="1:8" x14ac:dyDescent="0.25">
      <c r="A2409" t="s">
        <v>1617</v>
      </c>
      <c r="B2409" t="s">
        <v>1447</v>
      </c>
      <c r="C2409" t="s">
        <v>4635</v>
      </c>
      <c r="D2409" s="2">
        <v>8594157938443</v>
      </c>
      <c r="E2409"/>
      <c r="F2409">
        <v>2.9</v>
      </c>
      <c r="G2409" s="11">
        <v>2.9</v>
      </c>
      <c r="H2409" s="1">
        <f t="shared" si="54"/>
        <v>0</v>
      </c>
    </row>
    <row r="2410" spans="1:8" x14ac:dyDescent="0.25">
      <c r="A2410" t="s">
        <v>1618</v>
      </c>
      <c r="B2410" t="s">
        <v>1447</v>
      </c>
      <c r="C2410" t="s">
        <v>4636</v>
      </c>
      <c r="D2410" s="2">
        <v>8594157938450</v>
      </c>
      <c r="E2410"/>
      <c r="F2410">
        <v>2.9</v>
      </c>
      <c r="G2410" s="11">
        <v>2.9</v>
      </c>
      <c r="H2410" s="1">
        <f t="shared" si="54"/>
        <v>0</v>
      </c>
    </row>
    <row r="2411" spans="1:8" x14ac:dyDescent="0.25">
      <c r="A2411" t="s">
        <v>1619</v>
      </c>
      <c r="B2411" t="s">
        <v>1447</v>
      </c>
      <c r="C2411" t="s">
        <v>4637</v>
      </c>
      <c r="D2411" s="2">
        <v>8594157938467</v>
      </c>
      <c r="E2411"/>
      <c r="F2411">
        <v>2.9</v>
      </c>
      <c r="G2411" s="11">
        <v>2.9</v>
      </c>
      <c r="H2411" s="1">
        <f t="shared" si="54"/>
        <v>0</v>
      </c>
    </row>
    <row r="2412" spans="1:8" x14ac:dyDescent="0.25">
      <c r="A2412" t="s">
        <v>1620</v>
      </c>
      <c r="B2412" t="s">
        <v>1447</v>
      </c>
      <c r="C2412" t="s">
        <v>4638</v>
      </c>
      <c r="D2412" s="2">
        <v>8594157938474</v>
      </c>
      <c r="E2412"/>
      <c r="F2412">
        <v>2.9</v>
      </c>
      <c r="G2412" s="11">
        <v>2.9</v>
      </c>
      <c r="H2412" s="1">
        <f t="shared" si="54"/>
        <v>0</v>
      </c>
    </row>
    <row r="2413" spans="1:8" x14ac:dyDescent="0.25">
      <c r="A2413" t="s">
        <v>1621</v>
      </c>
      <c r="B2413" t="s">
        <v>1447</v>
      </c>
      <c r="C2413" t="s">
        <v>4639</v>
      </c>
      <c r="D2413" s="2">
        <v>8594157938481</v>
      </c>
      <c r="E2413"/>
      <c r="F2413">
        <v>2.9</v>
      </c>
      <c r="G2413" s="11">
        <v>2.9</v>
      </c>
      <c r="H2413" s="1">
        <f t="shared" si="54"/>
        <v>0</v>
      </c>
    </row>
    <row r="2414" spans="1:8" x14ac:dyDescent="0.25">
      <c r="A2414" t="s">
        <v>1622</v>
      </c>
      <c r="B2414" t="s">
        <v>1447</v>
      </c>
      <c r="C2414" t="s">
        <v>4640</v>
      </c>
      <c r="D2414" s="2">
        <v>8594157938498</v>
      </c>
      <c r="E2414"/>
      <c r="F2414">
        <v>2.9</v>
      </c>
      <c r="G2414" s="11">
        <v>2.9</v>
      </c>
      <c r="H2414" s="1">
        <f t="shared" si="54"/>
        <v>0</v>
      </c>
    </row>
    <row r="2415" spans="1:8" x14ac:dyDescent="0.25">
      <c r="A2415" t="s">
        <v>1623</v>
      </c>
      <c r="B2415" t="s">
        <v>1447</v>
      </c>
      <c r="C2415" t="s">
        <v>4641</v>
      </c>
      <c r="D2415" s="2">
        <v>8594157938504</v>
      </c>
      <c r="E2415"/>
      <c r="F2415">
        <v>2.9</v>
      </c>
      <c r="G2415" s="11">
        <v>2.9</v>
      </c>
      <c r="H2415" s="1">
        <f t="shared" si="54"/>
        <v>0</v>
      </c>
    </row>
    <row r="2416" spans="1:8" x14ac:dyDescent="0.25">
      <c r="A2416" t="s">
        <v>1624</v>
      </c>
      <c r="B2416" t="s">
        <v>1447</v>
      </c>
      <c r="C2416" t="s">
        <v>4642</v>
      </c>
      <c r="D2416" s="2">
        <v>8594157938511</v>
      </c>
      <c r="E2416"/>
      <c r="F2416">
        <v>2.9</v>
      </c>
      <c r="G2416" s="11">
        <v>2.9</v>
      </c>
      <c r="H2416" s="1">
        <f t="shared" si="54"/>
        <v>0</v>
      </c>
    </row>
    <row r="2417" spans="1:8" x14ac:dyDescent="0.25">
      <c r="A2417" t="s">
        <v>1625</v>
      </c>
      <c r="B2417" t="s">
        <v>1447</v>
      </c>
      <c r="C2417" t="s">
        <v>4643</v>
      </c>
      <c r="D2417" s="2">
        <v>8594157938528</v>
      </c>
      <c r="E2417"/>
      <c r="F2417">
        <v>2.9</v>
      </c>
      <c r="G2417" s="11">
        <v>2.9</v>
      </c>
      <c r="H2417" s="1">
        <f t="shared" si="54"/>
        <v>0</v>
      </c>
    </row>
    <row r="2418" spans="1:8" x14ac:dyDescent="0.25">
      <c r="A2418" t="s">
        <v>1626</v>
      </c>
      <c r="B2418" t="s">
        <v>1447</v>
      </c>
      <c r="C2418" t="s">
        <v>4644</v>
      </c>
      <c r="D2418" s="2">
        <v>8594157938535</v>
      </c>
      <c r="E2418"/>
      <c r="F2418">
        <v>2.9</v>
      </c>
      <c r="G2418" s="11">
        <v>2.9</v>
      </c>
      <c r="H2418" s="1">
        <f t="shared" si="54"/>
        <v>0</v>
      </c>
    </row>
    <row r="2419" spans="1:8" x14ac:dyDescent="0.25">
      <c r="A2419" t="s">
        <v>1627</v>
      </c>
      <c r="B2419" t="s">
        <v>1447</v>
      </c>
      <c r="C2419" t="s">
        <v>4645</v>
      </c>
      <c r="D2419" s="2">
        <v>8594157938542</v>
      </c>
      <c r="E2419"/>
      <c r="F2419">
        <v>2.9</v>
      </c>
      <c r="G2419" s="11">
        <v>2.9</v>
      </c>
      <c r="H2419" s="1">
        <f t="shared" si="54"/>
        <v>0</v>
      </c>
    </row>
    <row r="2420" spans="1:8" x14ac:dyDescent="0.25">
      <c r="A2420" t="s">
        <v>1628</v>
      </c>
      <c r="B2420" t="s">
        <v>1447</v>
      </c>
      <c r="C2420" t="s">
        <v>4646</v>
      </c>
      <c r="D2420" s="2">
        <v>8594157938559</v>
      </c>
      <c r="E2420"/>
      <c r="F2420">
        <v>2.9</v>
      </c>
      <c r="G2420" s="11">
        <v>2.9</v>
      </c>
      <c r="H2420" s="1">
        <f t="shared" si="54"/>
        <v>0</v>
      </c>
    </row>
    <row r="2421" spans="1:8" x14ac:dyDescent="0.25">
      <c r="A2421" t="s">
        <v>1629</v>
      </c>
      <c r="B2421" t="s">
        <v>1447</v>
      </c>
      <c r="C2421" t="s">
        <v>4647</v>
      </c>
      <c r="D2421" s="2">
        <v>8594157938566</v>
      </c>
      <c r="E2421"/>
      <c r="F2421">
        <v>2.9</v>
      </c>
      <c r="G2421" s="11">
        <v>2.9</v>
      </c>
      <c r="H2421" s="1">
        <f t="shared" si="54"/>
        <v>-1.4705882352941235E-2</v>
      </c>
    </row>
    <row r="2422" spans="1:8" x14ac:dyDescent="0.25">
      <c r="A2422" t="s">
        <v>1582</v>
      </c>
      <c r="B2422" t="s">
        <v>4584</v>
      </c>
      <c r="C2422" t="s">
        <v>4648</v>
      </c>
      <c r="D2422" s="2">
        <v>8594157938993</v>
      </c>
      <c r="E2422"/>
      <c r="F2422">
        <v>0.68</v>
      </c>
      <c r="G2422" s="10">
        <v>0.67</v>
      </c>
      <c r="H2422" s="1">
        <f t="shared" si="54"/>
        <v>-1.4705882352941235E-2</v>
      </c>
    </row>
    <row r="2423" spans="1:8" x14ac:dyDescent="0.25">
      <c r="A2423" t="s">
        <v>1583</v>
      </c>
      <c r="B2423" t="s">
        <v>4584</v>
      </c>
      <c r="C2423" t="s">
        <v>4665</v>
      </c>
      <c r="D2423" s="2">
        <v>8594157939006</v>
      </c>
      <c r="E2423"/>
      <c r="F2423">
        <v>0.68</v>
      </c>
      <c r="G2423" s="10">
        <v>0.67</v>
      </c>
      <c r="H2423" s="1">
        <f t="shared" si="54"/>
        <v>-1.4705882352941235E-2</v>
      </c>
    </row>
    <row r="2424" spans="1:8" x14ac:dyDescent="0.25">
      <c r="A2424" t="s">
        <v>1584</v>
      </c>
      <c r="B2424" t="s">
        <v>4584</v>
      </c>
      <c r="C2424" t="s">
        <v>4649</v>
      </c>
      <c r="D2424" s="2">
        <v>8594157939013</v>
      </c>
      <c r="E2424"/>
      <c r="F2424">
        <v>0.68</v>
      </c>
      <c r="G2424" s="10">
        <v>0.67</v>
      </c>
      <c r="H2424" s="1">
        <f t="shared" si="54"/>
        <v>-1.6000000000000014E-2</v>
      </c>
    </row>
    <row r="2425" spans="1:8" x14ac:dyDescent="0.25">
      <c r="A2425" t="s">
        <v>1576</v>
      </c>
      <c r="B2425" t="s">
        <v>4584</v>
      </c>
      <c r="C2425" t="s">
        <v>4650</v>
      </c>
      <c r="D2425" s="2">
        <v>8594157938870</v>
      </c>
      <c r="E2425"/>
      <c r="F2425">
        <v>0.5</v>
      </c>
      <c r="G2425" s="10">
        <v>0.49199999999999999</v>
      </c>
      <c r="H2425" s="1">
        <f t="shared" si="54"/>
        <v>-1.6000000000000014E-2</v>
      </c>
    </row>
    <row r="2426" spans="1:8" x14ac:dyDescent="0.25">
      <c r="A2426" t="s">
        <v>1577</v>
      </c>
      <c r="B2426" t="s">
        <v>4584</v>
      </c>
      <c r="C2426" t="s">
        <v>4651</v>
      </c>
      <c r="D2426" s="2">
        <v>8594157938887</v>
      </c>
      <c r="E2426"/>
      <c r="F2426">
        <v>0.5</v>
      </c>
      <c r="G2426" s="10">
        <v>0.49199999999999999</v>
      </c>
      <c r="H2426" s="1">
        <f t="shared" si="54"/>
        <v>-1.6000000000000014E-2</v>
      </c>
    </row>
    <row r="2427" spans="1:8" x14ac:dyDescent="0.25">
      <c r="A2427" t="s">
        <v>1578</v>
      </c>
      <c r="B2427" t="s">
        <v>4584</v>
      </c>
      <c r="C2427" t="s">
        <v>4652</v>
      </c>
      <c r="D2427" s="2">
        <v>8594157938894</v>
      </c>
      <c r="E2427"/>
      <c r="F2427">
        <v>0.5</v>
      </c>
      <c r="G2427" s="10">
        <v>0.49199999999999999</v>
      </c>
      <c r="H2427" s="1"/>
    </row>
    <row r="2428" spans="1:8" x14ac:dyDescent="0.25">
      <c r="A2428" t="s">
        <v>1585</v>
      </c>
      <c r="B2428" t="s">
        <v>4584</v>
      </c>
      <c r="C2428" t="s">
        <v>4653</v>
      </c>
      <c r="D2428" s="2">
        <v>8594223240296</v>
      </c>
      <c r="E2428" t="s">
        <v>5182</v>
      </c>
      <c r="G2428" s="10">
        <v>0.74</v>
      </c>
      <c r="H2428" s="1"/>
    </row>
    <row r="2429" spans="1:8" x14ac:dyDescent="0.25">
      <c r="A2429" t="s">
        <v>1586</v>
      </c>
      <c r="B2429" t="s">
        <v>4584</v>
      </c>
      <c r="C2429" t="s">
        <v>4654</v>
      </c>
      <c r="D2429" s="2">
        <v>8594223240333</v>
      </c>
      <c r="E2429" t="s">
        <v>5182</v>
      </c>
      <c r="G2429" s="10">
        <v>0.74</v>
      </c>
      <c r="H2429" s="1"/>
    </row>
    <row r="2430" spans="1:8" x14ac:dyDescent="0.25">
      <c r="A2430" t="s">
        <v>1587</v>
      </c>
      <c r="B2430" t="s">
        <v>4584</v>
      </c>
      <c r="C2430" t="s">
        <v>4655</v>
      </c>
      <c r="D2430" s="2">
        <v>8594223240371</v>
      </c>
      <c r="E2430" t="s">
        <v>5182</v>
      </c>
      <c r="G2430" s="10">
        <v>0.74</v>
      </c>
      <c r="H2430" s="1"/>
    </row>
    <row r="2431" spans="1:8" x14ac:dyDescent="0.25">
      <c r="A2431" t="s">
        <v>1579</v>
      </c>
      <c r="B2431" t="s">
        <v>4584</v>
      </c>
      <c r="C2431" t="s">
        <v>4656</v>
      </c>
      <c r="D2431" s="2">
        <v>8594223240418</v>
      </c>
      <c r="E2431" t="s">
        <v>5182</v>
      </c>
      <c r="G2431" s="10">
        <v>0.56000000000000005</v>
      </c>
      <c r="H2431" s="1"/>
    </row>
    <row r="2432" spans="1:8" x14ac:dyDescent="0.25">
      <c r="A2432" t="s">
        <v>1580</v>
      </c>
      <c r="B2432" t="s">
        <v>4584</v>
      </c>
      <c r="C2432" t="s">
        <v>4657</v>
      </c>
      <c r="D2432" s="2">
        <v>8594223240456</v>
      </c>
      <c r="E2432" t="s">
        <v>5182</v>
      </c>
      <c r="G2432" s="10">
        <v>0.56000000000000005</v>
      </c>
      <c r="H2432" s="1"/>
    </row>
    <row r="2433" spans="1:8" x14ac:dyDescent="0.25">
      <c r="A2433" t="s">
        <v>1581</v>
      </c>
      <c r="B2433" t="s">
        <v>4584</v>
      </c>
      <c r="C2433" t="s">
        <v>4658</v>
      </c>
      <c r="D2433" s="2">
        <v>8594223240494</v>
      </c>
      <c r="E2433" t="s">
        <v>5182</v>
      </c>
      <c r="G2433" s="10">
        <v>0.56000000000000005</v>
      </c>
      <c r="H2433" s="1">
        <f t="shared" ref="H2433:H2438" si="55">(G2434/F2434)-1</f>
        <v>0</v>
      </c>
    </row>
    <row r="2434" spans="1:8" x14ac:dyDescent="0.25">
      <c r="A2434" t="s">
        <v>1594</v>
      </c>
      <c r="B2434" t="s">
        <v>4584</v>
      </c>
      <c r="C2434" t="s">
        <v>4659</v>
      </c>
      <c r="D2434" s="2">
        <v>8594157939235</v>
      </c>
      <c r="E2434"/>
      <c r="F2434">
        <v>1.34</v>
      </c>
      <c r="G2434" s="11">
        <v>1.34</v>
      </c>
      <c r="H2434" s="1">
        <f t="shared" si="55"/>
        <v>0</v>
      </c>
    </row>
    <row r="2435" spans="1:8" x14ac:dyDescent="0.25">
      <c r="A2435" t="s">
        <v>1595</v>
      </c>
      <c r="B2435" t="s">
        <v>4584</v>
      </c>
      <c r="C2435" t="s">
        <v>4660</v>
      </c>
      <c r="D2435" s="2">
        <v>8594157939242</v>
      </c>
      <c r="E2435"/>
      <c r="F2435">
        <v>1.34</v>
      </c>
      <c r="G2435" s="11">
        <v>1.34</v>
      </c>
      <c r="H2435" s="1">
        <f t="shared" si="55"/>
        <v>0</v>
      </c>
    </row>
    <row r="2436" spans="1:8" x14ac:dyDescent="0.25">
      <c r="A2436" t="s">
        <v>1596</v>
      </c>
      <c r="B2436" t="s">
        <v>4584</v>
      </c>
      <c r="C2436" t="s">
        <v>4661</v>
      </c>
      <c r="D2436" s="2">
        <v>8594157939259</v>
      </c>
      <c r="E2436"/>
      <c r="F2436">
        <v>1.34</v>
      </c>
      <c r="G2436" s="11">
        <v>1.34</v>
      </c>
      <c r="H2436" s="1">
        <f t="shared" si="55"/>
        <v>-8.8495575221236855E-3</v>
      </c>
    </row>
    <row r="2437" spans="1:8" x14ac:dyDescent="0.25">
      <c r="A2437" t="s">
        <v>1588</v>
      </c>
      <c r="B2437" t="s">
        <v>4584</v>
      </c>
      <c r="C2437" t="s">
        <v>4662</v>
      </c>
      <c r="D2437" s="2">
        <v>8594157939112</v>
      </c>
      <c r="E2437"/>
      <c r="F2437">
        <v>1.1299999999999999</v>
      </c>
      <c r="G2437" s="10">
        <v>1.1200000000000001</v>
      </c>
      <c r="H2437" s="1">
        <f t="shared" si="55"/>
        <v>-8.8495575221236855E-3</v>
      </c>
    </row>
    <row r="2438" spans="1:8" x14ac:dyDescent="0.25">
      <c r="A2438" t="s">
        <v>1589</v>
      </c>
      <c r="B2438" t="s">
        <v>4584</v>
      </c>
      <c r="C2438" t="s">
        <v>4663</v>
      </c>
      <c r="D2438" s="2">
        <v>8594157939129</v>
      </c>
      <c r="E2438"/>
      <c r="F2438">
        <v>1.1299999999999999</v>
      </c>
      <c r="G2438" s="10">
        <v>1.1200000000000001</v>
      </c>
      <c r="H2438" s="1">
        <f t="shared" si="55"/>
        <v>-8.8495575221236855E-3</v>
      </c>
    </row>
    <row r="2439" spans="1:8" x14ac:dyDescent="0.25">
      <c r="A2439" t="s">
        <v>1590</v>
      </c>
      <c r="B2439" t="s">
        <v>4584</v>
      </c>
      <c r="C2439" t="s">
        <v>4664</v>
      </c>
      <c r="D2439" s="2">
        <v>8594157939136</v>
      </c>
      <c r="E2439"/>
      <c r="F2439">
        <v>1.1299999999999999</v>
      </c>
      <c r="G2439" s="10">
        <v>1.1200000000000001</v>
      </c>
      <c r="H2439" s="1"/>
    </row>
    <row r="2440" spans="1:8" x14ac:dyDescent="0.25">
      <c r="A2440" t="s">
        <v>1597</v>
      </c>
      <c r="B2440" t="s">
        <v>4584</v>
      </c>
      <c r="C2440" t="s">
        <v>4666</v>
      </c>
      <c r="D2440" s="2">
        <v>8594223240531</v>
      </c>
      <c r="E2440" t="s">
        <v>5182</v>
      </c>
      <c r="G2440" s="10">
        <v>1.7</v>
      </c>
      <c r="H2440" s="1"/>
    </row>
    <row r="2441" spans="1:8" x14ac:dyDescent="0.25">
      <c r="A2441" t="s">
        <v>1598</v>
      </c>
      <c r="B2441" t="s">
        <v>4584</v>
      </c>
      <c r="C2441" t="s">
        <v>4667</v>
      </c>
      <c r="D2441" s="2">
        <v>8594223240579</v>
      </c>
      <c r="E2441" t="s">
        <v>5182</v>
      </c>
      <c r="G2441" s="10">
        <v>1.7</v>
      </c>
      <c r="H2441" s="1"/>
    </row>
    <row r="2442" spans="1:8" x14ac:dyDescent="0.25">
      <c r="A2442" t="s">
        <v>1599</v>
      </c>
      <c r="B2442" t="s">
        <v>4584</v>
      </c>
      <c r="C2442" t="s">
        <v>4668</v>
      </c>
      <c r="D2442" s="2">
        <v>8594223240616</v>
      </c>
      <c r="E2442" t="s">
        <v>5182</v>
      </c>
      <c r="G2442" s="10">
        <v>1.7</v>
      </c>
      <c r="H2442" s="1"/>
    </row>
    <row r="2443" spans="1:8" x14ac:dyDescent="0.25">
      <c r="A2443" t="s">
        <v>1591</v>
      </c>
      <c r="B2443" t="s">
        <v>4584</v>
      </c>
      <c r="C2443" t="s">
        <v>4669</v>
      </c>
      <c r="D2443" s="2">
        <v>8594223240654</v>
      </c>
      <c r="E2443" t="s">
        <v>5182</v>
      </c>
      <c r="G2443" s="10">
        <v>1.38</v>
      </c>
      <c r="H2443" s="1"/>
    </row>
    <row r="2444" spans="1:8" x14ac:dyDescent="0.25">
      <c r="A2444" t="s">
        <v>1592</v>
      </c>
      <c r="B2444" t="s">
        <v>4584</v>
      </c>
      <c r="C2444" t="s">
        <v>4670</v>
      </c>
      <c r="D2444" s="2">
        <v>8594223240692</v>
      </c>
      <c r="E2444" t="s">
        <v>5182</v>
      </c>
      <c r="G2444" s="10">
        <v>1.38</v>
      </c>
      <c r="H2444" s="1"/>
    </row>
    <row r="2445" spans="1:8" x14ac:dyDescent="0.25">
      <c r="A2445" t="s">
        <v>1593</v>
      </c>
      <c r="B2445" t="s">
        <v>4584</v>
      </c>
      <c r="C2445" t="s">
        <v>4671</v>
      </c>
      <c r="D2445" s="2">
        <v>8594223240739</v>
      </c>
      <c r="E2445" t="s">
        <v>5182</v>
      </c>
      <c r="G2445" s="10">
        <v>1.38</v>
      </c>
      <c r="H2445" s="1">
        <f>(G2446/F2446)-1</f>
        <v>-7.8125E-3</v>
      </c>
    </row>
    <row r="2446" spans="1:8" x14ac:dyDescent="0.25">
      <c r="A2446" t="s">
        <v>1600</v>
      </c>
      <c r="B2446" t="s">
        <v>4584</v>
      </c>
      <c r="C2446" t="s">
        <v>4672</v>
      </c>
      <c r="D2446" s="2">
        <v>8594157939358</v>
      </c>
      <c r="E2446"/>
      <c r="F2446">
        <v>1.28</v>
      </c>
      <c r="G2446" s="10">
        <v>1.27</v>
      </c>
      <c r="H2446" s="1">
        <f>(G2447/F2447)-1</f>
        <v>-7.8125E-3</v>
      </c>
    </row>
    <row r="2447" spans="1:8" x14ac:dyDescent="0.25">
      <c r="A2447" t="s">
        <v>1601</v>
      </c>
      <c r="B2447" t="s">
        <v>4584</v>
      </c>
      <c r="C2447" t="s">
        <v>4673</v>
      </c>
      <c r="D2447" s="2">
        <v>8594157939365</v>
      </c>
      <c r="E2447"/>
      <c r="F2447">
        <v>1.28</v>
      </c>
      <c r="G2447" s="10">
        <v>1.27</v>
      </c>
      <c r="H2447" s="1">
        <f>(G2448/F2448)-1</f>
        <v>-7.8125E-3</v>
      </c>
    </row>
    <row r="2448" spans="1:8" x14ac:dyDescent="0.25">
      <c r="A2448" t="s">
        <v>1602</v>
      </c>
      <c r="B2448" t="s">
        <v>4584</v>
      </c>
      <c r="C2448" t="s">
        <v>4674</v>
      </c>
      <c r="D2448" s="2">
        <v>8594157939372</v>
      </c>
      <c r="E2448"/>
      <c r="F2448">
        <v>1.28</v>
      </c>
      <c r="G2448" s="10">
        <v>1.27</v>
      </c>
      <c r="H2448" s="1"/>
    </row>
    <row r="2449" spans="1:8" x14ac:dyDescent="0.25">
      <c r="A2449" t="s">
        <v>1603</v>
      </c>
      <c r="B2449" t="s">
        <v>4584</v>
      </c>
      <c r="C2449" t="s">
        <v>4675</v>
      </c>
      <c r="D2449" s="2">
        <v>8594223240777</v>
      </c>
      <c r="E2449" t="s">
        <v>5182</v>
      </c>
      <c r="G2449" s="10">
        <v>1.46</v>
      </c>
      <c r="H2449" s="1"/>
    </row>
    <row r="2450" spans="1:8" x14ac:dyDescent="0.25">
      <c r="A2450" t="s">
        <v>1604</v>
      </c>
      <c r="B2450" t="s">
        <v>4584</v>
      </c>
      <c r="C2450" t="s">
        <v>4676</v>
      </c>
      <c r="D2450" s="2">
        <v>8594223240807</v>
      </c>
      <c r="E2450" t="s">
        <v>5182</v>
      </c>
      <c r="G2450" s="10">
        <v>1.46</v>
      </c>
      <c r="H2450" s="1"/>
    </row>
    <row r="2451" spans="1:8" x14ac:dyDescent="0.25">
      <c r="A2451" t="s">
        <v>1605</v>
      </c>
      <c r="B2451" t="s">
        <v>4584</v>
      </c>
      <c r="C2451" t="s">
        <v>4677</v>
      </c>
      <c r="D2451" s="2">
        <v>8594223240838</v>
      </c>
      <c r="E2451" t="s">
        <v>5182</v>
      </c>
      <c r="G2451" s="10">
        <v>1.46</v>
      </c>
      <c r="H2451" s="1">
        <f t="shared" ref="H2451:H2456" si="56">(G2452/F2452)-1</f>
        <v>0</v>
      </c>
    </row>
    <row r="2452" spans="1:8" x14ac:dyDescent="0.25">
      <c r="A2452" t="s">
        <v>1606</v>
      </c>
      <c r="B2452" t="s">
        <v>4584</v>
      </c>
      <c r="C2452" t="s">
        <v>4678</v>
      </c>
      <c r="D2452" s="2">
        <v>8594157939440</v>
      </c>
      <c r="E2452"/>
      <c r="F2452">
        <v>2.68</v>
      </c>
      <c r="G2452" s="11">
        <v>2.68</v>
      </c>
      <c r="H2452" s="1">
        <f t="shared" si="56"/>
        <v>0</v>
      </c>
    </row>
    <row r="2453" spans="1:8" x14ac:dyDescent="0.25">
      <c r="A2453" t="s">
        <v>1607</v>
      </c>
      <c r="B2453" t="s">
        <v>4584</v>
      </c>
      <c r="C2453" t="s">
        <v>4680</v>
      </c>
      <c r="D2453" s="2">
        <v>8594157939457</v>
      </c>
      <c r="E2453"/>
      <c r="F2453">
        <v>2.68</v>
      </c>
      <c r="G2453" s="11">
        <v>2.68</v>
      </c>
      <c r="H2453" s="1">
        <f t="shared" si="56"/>
        <v>0</v>
      </c>
    </row>
    <row r="2454" spans="1:8" x14ac:dyDescent="0.25">
      <c r="A2454" t="s">
        <v>1608</v>
      </c>
      <c r="B2454" t="s">
        <v>4584</v>
      </c>
      <c r="C2454" t="s">
        <v>4679</v>
      </c>
      <c r="D2454" s="2">
        <v>8594157939464</v>
      </c>
      <c r="E2454"/>
      <c r="F2454">
        <v>2.68</v>
      </c>
      <c r="G2454" s="11">
        <v>2.68</v>
      </c>
      <c r="H2454" s="1">
        <f t="shared" si="56"/>
        <v>-9.4339622641509413E-3</v>
      </c>
    </row>
    <row r="2455" spans="1:8" x14ac:dyDescent="0.25">
      <c r="A2455" t="s">
        <v>1609</v>
      </c>
      <c r="B2455" t="s">
        <v>4584</v>
      </c>
      <c r="C2455" t="s">
        <v>4681</v>
      </c>
      <c r="D2455" s="2">
        <v>8594157939501</v>
      </c>
      <c r="E2455"/>
      <c r="F2455">
        <v>2.12</v>
      </c>
      <c r="G2455" s="10">
        <v>2.1</v>
      </c>
      <c r="H2455" s="1">
        <f t="shared" si="56"/>
        <v>-9.4339622641509413E-3</v>
      </c>
    </row>
    <row r="2456" spans="1:8" x14ac:dyDescent="0.25">
      <c r="A2456" t="s">
        <v>1610</v>
      </c>
      <c r="B2456" t="s">
        <v>4584</v>
      </c>
      <c r="C2456" t="s">
        <v>4682</v>
      </c>
      <c r="D2456" s="2">
        <v>8594157939518</v>
      </c>
      <c r="E2456"/>
      <c r="F2456">
        <v>2.12</v>
      </c>
      <c r="G2456" s="10">
        <v>2.1</v>
      </c>
      <c r="H2456" s="1">
        <f t="shared" si="56"/>
        <v>-9.4339622641509413E-3</v>
      </c>
    </row>
    <row r="2457" spans="1:8" x14ac:dyDescent="0.25">
      <c r="A2457" t="s">
        <v>1611</v>
      </c>
      <c r="B2457" t="s">
        <v>4584</v>
      </c>
      <c r="C2457" t="s">
        <v>4683</v>
      </c>
      <c r="D2457" s="2">
        <v>8594157939525</v>
      </c>
      <c r="E2457"/>
      <c r="F2457">
        <v>2.12</v>
      </c>
      <c r="G2457" s="10">
        <v>2.1</v>
      </c>
      <c r="H2457" s="1"/>
    </row>
    <row r="2458" spans="1:8" x14ac:dyDescent="0.25">
      <c r="A2458" t="s">
        <v>1612</v>
      </c>
      <c r="B2458" t="s">
        <v>4584</v>
      </c>
      <c r="C2458" t="s">
        <v>4684</v>
      </c>
      <c r="D2458" s="2">
        <v>8594223240869</v>
      </c>
      <c r="E2458" t="s">
        <v>5182</v>
      </c>
      <c r="G2458" s="10">
        <v>2.38</v>
      </c>
      <c r="H2458" s="1"/>
    </row>
    <row r="2459" spans="1:8" x14ac:dyDescent="0.25">
      <c r="A2459" t="s">
        <v>1613</v>
      </c>
      <c r="B2459" t="s">
        <v>4584</v>
      </c>
      <c r="C2459" t="s">
        <v>4685</v>
      </c>
      <c r="D2459" s="2">
        <v>8594223240883</v>
      </c>
      <c r="E2459" t="s">
        <v>5182</v>
      </c>
      <c r="G2459" s="10">
        <v>2.38</v>
      </c>
      <c r="H2459" s="1"/>
    </row>
    <row r="2460" spans="1:8" x14ac:dyDescent="0.25">
      <c r="A2460" t="s">
        <v>1614</v>
      </c>
      <c r="B2460" t="s">
        <v>4584</v>
      </c>
      <c r="C2460" t="s">
        <v>4686</v>
      </c>
      <c r="D2460" s="2">
        <v>8594223240906</v>
      </c>
      <c r="E2460" t="s">
        <v>5182</v>
      </c>
      <c r="G2460" s="10">
        <v>2.38</v>
      </c>
      <c r="H2460" s="1">
        <f t="shared" ref="H2460:H2523" si="57">(G2461/F2461)-1</f>
        <v>0</v>
      </c>
    </row>
    <row r="2461" spans="1:8" x14ac:dyDescent="0.25">
      <c r="A2461" t="s">
        <v>1529</v>
      </c>
      <c r="B2461" t="s">
        <v>4584</v>
      </c>
      <c r="C2461" t="s">
        <v>4698</v>
      </c>
      <c r="D2461" s="2">
        <v>8594223240104</v>
      </c>
      <c r="E2461"/>
      <c r="F2461">
        <v>0.23</v>
      </c>
      <c r="G2461" s="11">
        <v>0.23</v>
      </c>
      <c r="H2461" s="1">
        <f t="shared" si="57"/>
        <v>-3.125E-2</v>
      </c>
    </row>
    <row r="2462" spans="1:8" x14ac:dyDescent="0.25">
      <c r="A2462" t="s">
        <v>1530</v>
      </c>
      <c r="B2462" t="s">
        <v>4584</v>
      </c>
      <c r="C2462" t="s">
        <v>4699</v>
      </c>
      <c r="D2462" s="2">
        <v>8594223240098</v>
      </c>
      <c r="E2462"/>
      <c r="F2462">
        <v>0.16</v>
      </c>
      <c r="G2462" s="10">
        <v>0.155</v>
      </c>
      <c r="H2462" s="1">
        <f t="shared" si="57"/>
        <v>0</v>
      </c>
    </row>
    <row r="2463" spans="1:8" x14ac:dyDescent="0.25">
      <c r="A2463" t="s">
        <v>1518</v>
      </c>
      <c r="B2463" t="s">
        <v>1447</v>
      </c>
      <c r="C2463" t="s">
        <v>4687</v>
      </c>
      <c r="D2463" s="2">
        <v>8594157939600</v>
      </c>
      <c r="E2463"/>
      <c r="F2463">
        <v>0.23400000000000001</v>
      </c>
      <c r="G2463" s="11">
        <v>0.23400000000000001</v>
      </c>
      <c r="H2463" s="1">
        <f t="shared" si="57"/>
        <v>0</v>
      </c>
    </row>
    <row r="2464" spans="1:8" x14ac:dyDescent="0.25">
      <c r="A2464" t="s">
        <v>1523</v>
      </c>
      <c r="B2464" t="s">
        <v>1447</v>
      </c>
      <c r="C2464" t="s">
        <v>4688</v>
      </c>
      <c r="D2464" s="2">
        <v>8594157939617</v>
      </c>
      <c r="E2464"/>
      <c r="F2464">
        <v>0.23400000000000001</v>
      </c>
      <c r="G2464" s="11">
        <v>0.23400000000000001</v>
      </c>
      <c r="H2464" s="1">
        <f t="shared" si="57"/>
        <v>0</v>
      </c>
    </row>
    <row r="2465" spans="1:8" x14ac:dyDescent="0.25">
      <c r="A2465" t="s">
        <v>1519</v>
      </c>
      <c r="B2465" t="s">
        <v>1447</v>
      </c>
      <c r="C2465" t="s">
        <v>4689</v>
      </c>
      <c r="D2465" s="2">
        <v>8594157939624</v>
      </c>
      <c r="E2465"/>
      <c r="F2465">
        <v>0.25</v>
      </c>
      <c r="G2465" s="11">
        <v>0.25</v>
      </c>
      <c r="H2465" s="1">
        <f t="shared" si="57"/>
        <v>0</v>
      </c>
    </row>
    <row r="2466" spans="1:8" x14ac:dyDescent="0.25">
      <c r="A2466" t="s">
        <v>1524</v>
      </c>
      <c r="B2466" t="s">
        <v>1447</v>
      </c>
      <c r="C2466" t="s">
        <v>4690</v>
      </c>
      <c r="D2466" s="2">
        <v>8594157939631</v>
      </c>
      <c r="E2466"/>
      <c r="F2466">
        <v>0.25</v>
      </c>
      <c r="G2466" s="11">
        <v>0.25</v>
      </c>
      <c r="H2466" s="1">
        <f t="shared" si="57"/>
        <v>0</v>
      </c>
    </row>
    <row r="2467" spans="1:8" x14ac:dyDescent="0.25">
      <c r="A2467" t="s">
        <v>1520</v>
      </c>
      <c r="B2467" t="s">
        <v>1447</v>
      </c>
      <c r="C2467" t="s">
        <v>4691</v>
      </c>
      <c r="D2467" s="2">
        <v>8594157939648</v>
      </c>
      <c r="E2467"/>
      <c r="F2467">
        <v>0.35299999999999998</v>
      </c>
      <c r="G2467" s="11">
        <v>0.35299999999999998</v>
      </c>
      <c r="H2467" s="1">
        <f t="shared" si="57"/>
        <v>0</v>
      </c>
    </row>
    <row r="2468" spans="1:8" x14ac:dyDescent="0.25">
      <c r="A2468" t="s">
        <v>1525</v>
      </c>
      <c r="B2468" t="s">
        <v>1447</v>
      </c>
      <c r="C2468" t="s">
        <v>4692</v>
      </c>
      <c r="D2468" s="2">
        <v>8594157939655</v>
      </c>
      <c r="E2468"/>
      <c r="F2468">
        <v>0.35299999999999998</v>
      </c>
      <c r="G2468" s="11">
        <v>0.35299999999999998</v>
      </c>
      <c r="H2468" s="1">
        <f t="shared" si="57"/>
        <v>0</v>
      </c>
    </row>
    <row r="2469" spans="1:8" x14ac:dyDescent="0.25">
      <c r="A2469" t="s">
        <v>1521</v>
      </c>
      <c r="B2469" t="s">
        <v>1447</v>
      </c>
      <c r="C2469" t="s">
        <v>4693</v>
      </c>
      <c r="D2469" s="2">
        <v>8594157939662</v>
      </c>
      <c r="E2469"/>
      <c r="F2469">
        <v>0.59499999999999997</v>
      </c>
      <c r="G2469" s="11">
        <v>0.59499999999999997</v>
      </c>
      <c r="H2469" s="1">
        <f t="shared" si="57"/>
        <v>0</v>
      </c>
    </row>
    <row r="2470" spans="1:8" x14ac:dyDescent="0.25">
      <c r="A2470" t="s">
        <v>1526</v>
      </c>
      <c r="B2470" t="s">
        <v>1447</v>
      </c>
      <c r="C2470" t="s">
        <v>4694</v>
      </c>
      <c r="D2470" s="2">
        <v>8594157939679</v>
      </c>
      <c r="E2470"/>
      <c r="F2470">
        <v>0.59499999999999997</v>
      </c>
      <c r="G2470" s="11">
        <v>0.59499999999999997</v>
      </c>
      <c r="H2470" s="1">
        <f t="shared" si="57"/>
        <v>0</v>
      </c>
    </row>
    <row r="2471" spans="1:8" x14ac:dyDescent="0.25">
      <c r="A2471" t="s">
        <v>1522</v>
      </c>
      <c r="B2471" t="s">
        <v>1447</v>
      </c>
      <c r="C2471" t="s">
        <v>4695</v>
      </c>
      <c r="D2471" s="2">
        <v>8594157939686</v>
      </c>
      <c r="E2471"/>
      <c r="F2471">
        <v>0.29399999999999998</v>
      </c>
      <c r="G2471" s="11">
        <v>0.29399999999999998</v>
      </c>
      <c r="H2471" s="1">
        <f t="shared" si="57"/>
        <v>0</v>
      </c>
    </row>
    <row r="2472" spans="1:8" x14ac:dyDescent="0.25">
      <c r="A2472" t="s">
        <v>1527</v>
      </c>
      <c r="B2472" t="s">
        <v>1447</v>
      </c>
      <c r="C2472" t="s">
        <v>4696</v>
      </c>
      <c r="D2472" s="2">
        <v>8594157939693</v>
      </c>
      <c r="E2472"/>
      <c r="F2472">
        <v>1.345</v>
      </c>
      <c r="G2472" s="11">
        <v>1.345</v>
      </c>
      <c r="H2472" s="1">
        <f t="shared" si="57"/>
        <v>0</v>
      </c>
    </row>
    <row r="2473" spans="1:8" x14ac:dyDescent="0.25">
      <c r="A2473" t="s">
        <v>1528</v>
      </c>
      <c r="B2473" t="s">
        <v>1447</v>
      </c>
      <c r="C2473" t="s">
        <v>4697</v>
      </c>
      <c r="D2473" s="2">
        <v>8594157939709</v>
      </c>
      <c r="E2473"/>
      <c r="F2473">
        <v>1.345</v>
      </c>
      <c r="G2473" s="11">
        <v>1.345</v>
      </c>
      <c r="H2473" s="1">
        <f t="shared" si="57"/>
        <v>-2.8341708542713451E-2</v>
      </c>
    </row>
    <row r="2474" spans="1:8" x14ac:dyDescent="0.25">
      <c r="A2474" t="s">
        <v>1147</v>
      </c>
      <c r="B2474" t="s">
        <v>984</v>
      </c>
      <c r="C2474" t="s">
        <v>3845</v>
      </c>
      <c r="D2474" s="2">
        <v>3130630171348</v>
      </c>
      <c r="E2474"/>
      <c r="F2474">
        <v>24.875</v>
      </c>
      <c r="G2474" s="10">
        <v>24.17</v>
      </c>
      <c r="H2474" s="1">
        <f t="shared" si="57"/>
        <v>1.195219123505975E-2</v>
      </c>
    </row>
    <row r="2475" spans="1:8" x14ac:dyDescent="0.25">
      <c r="A2475" t="s">
        <v>1145</v>
      </c>
      <c r="B2475" t="s">
        <v>984</v>
      </c>
      <c r="C2475" t="s">
        <v>3846</v>
      </c>
      <c r="D2475" s="2">
        <v>3130630172154</v>
      </c>
      <c r="E2475"/>
      <c r="F2475">
        <v>30.12</v>
      </c>
      <c r="G2475" s="10">
        <v>30.48</v>
      </c>
      <c r="H2475" s="1">
        <f t="shared" si="57"/>
        <v>1.195219123505975E-2</v>
      </c>
    </row>
    <row r="2476" spans="1:8" x14ac:dyDescent="0.25">
      <c r="A2476" t="s">
        <v>1146</v>
      </c>
      <c r="B2476" t="s">
        <v>984</v>
      </c>
      <c r="C2476" t="s">
        <v>3847</v>
      </c>
      <c r="D2476" s="2">
        <v>3130630172161</v>
      </c>
      <c r="E2476"/>
      <c r="F2476">
        <v>30.12</v>
      </c>
      <c r="G2476" s="10">
        <v>30.48</v>
      </c>
      <c r="H2476" s="1">
        <f t="shared" si="57"/>
        <v>1.1685116851168464E-2</v>
      </c>
    </row>
    <row r="2477" spans="1:8" x14ac:dyDescent="0.25">
      <c r="A2477" t="s">
        <v>1143</v>
      </c>
      <c r="B2477" t="s">
        <v>984</v>
      </c>
      <c r="C2477" t="s">
        <v>3848</v>
      </c>
      <c r="D2477" s="2">
        <v>3130630173137</v>
      </c>
      <c r="E2477"/>
      <c r="F2477">
        <v>32.520000000000003</v>
      </c>
      <c r="G2477" s="10">
        <v>32.9</v>
      </c>
      <c r="H2477" s="1">
        <f t="shared" si="57"/>
        <v>1.1685116851168464E-2</v>
      </c>
    </row>
    <row r="2478" spans="1:8" x14ac:dyDescent="0.25">
      <c r="A2478" t="s">
        <v>1144</v>
      </c>
      <c r="B2478" t="s">
        <v>984</v>
      </c>
      <c r="C2478" t="s">
        <v>3849</v>
      </c>
      <c r="D2478" s="2">
        <v>3130630173144</v>
      </c>
      <c r="E2478"/>
      <c r="F2478">
        <v>32.520000000000003</v>
      </c>
      <c r="G2478" s="10">
        <v>32.9</v>
      </c>
      <c r="H2478" s="1">
        <f t="shared" si="57"/>
        <v>-2.8434212532398195E-2</v>
      </c>
    </row>
    <row r="2479" spans="1:8" x14ac:dyDescent="0.25">
      <c r="A2479" t="s">
        <v>1142</v>
      </c>
      <c r="B2479" t="s">
        <v>984</v>
      </c>
      <c r="C2479" t="s">
        <v>3850</v>
      </c>
      <c r="D2479" s="2">
        <v>3130630174349</v>
      </c>
      <c r="E2479"/>
      <c r="F2479">
        <v>78.707999999999998</v>
      </c>
      <c r="G2479" s="10">
        <v>76.47</v>
      </c>
      <c r="H2479" s="1">
        <f t="shared" si="57"/>
        <v>-2.8628247682270902E-2</v>
      </c>
    </row>
    <row r="2480" spans="1:8" x14ac:dyDescent="0.25">
      <c r="A2480" t="s">
        <v>1141</v>
      </c>
      <c r="B2480" t="s">
        <v>984</v>
      </c>
      <c r="C2480" t="s">
        <v>3851</v>
      </c>
      <c r="D2480" s="2">
        <v>3130630174370</v>
      </c>
      <c r="E2480"/>
      <c r="F2480">
        <v>139.792</v>
      </c>
      <c r="G2480" s="10">
        <v>135.79</v>
      </c>
      <c r="H2480" s="1">
        <f t="shared" si="57"/>
        <v>2.1927106204127722</v>
      </c>
    </row>
    <row r="2481" spans="1:8" x14ac:dyDescent="0.25">
      <c r="A2481" t="s">
        <v>1148</v>
      </c>
      <c r="B2481" t="s">
        <v>984</v>
      </c>
      <c r="C2481" t="s">
        <v>3852</v>
      </c>
      <c r="D2481" s="2">
        <v>3130630175360</v>
      </c>
      <c r="E2481"/>
      <c r="F2481">
        <v>31.882000000000001</v>
      </c>
      <c r="G2481" s="10">
        <v>101.79</v>
      </c>
      <c r="H2481" s="1">
        <f t="shared" si="57"/>
        <v>-2.8515821469964453E-2</v>
      </c>
    </row>
    <row r="2482" spans="1:8" x14ac:dyDescent="0.25">
      <c r="A2482" t="s">
        <v>1149</v>
      </c>
      <c r="B2482" t="s">
        <v>984</v>
      </c>
      <c r="C2482" t="s">
        <v>3853</v>
      </c>
      <c r="D2482" s="2">
        <v>3130630177340</v>
      </c>
      <c r="E2482"/>
      <c r="F2482">
        <v>91.457999999999998</v>
      </c>
      <c r="G2482" s="10">
        <v>88.85</v>
      </c>
      <c r="H2482" s="1">
        <f t="shared" si="57"/>
        <v>-2.8417905078801153E-2</v>
      </c>
    </row>
    <row r="2483" spans="1:8" x14ac:dyDescent="0.25">
      <c r="A2483" t="s">
        <v>1150</v>
      </c>
      <c r="B2483" t="s">
        <v>984</v>
      </c>
      <c r="C2483" t="s">
        <v>3854</v>
      </c>
      <c r="D2483" s="2">
        <v>3130630178347</v>
      </c>
      <c r="E2483"/>
      <c r="F2483">
        <v>88.957999999999998</v>
      </c>
      <c r="G2483" s="10">
        <v>86.43</v>
      </c>
      <c r="H2483" s="1">
        <f t="shared" si="57"/>
        <v>-2.869651741293533E-2</v>
      </c>
    </row>
    <row r="2484" spans="1:8" x14ac:dyDescent="0.25">
      <c r="A2484" t="s">
        <v>1151</v>
      </c>
      <c r="B2484" t="s">
        <v>984</v>
      </c>
      <c r="C2484" t="s">
        <v>3855</v>
      </c>
      <c r="D2484" s="2">
        <v>3130630189343</v>
      </c>
      <c r="E2484"/>
      <c r="F2484">
        <v>125.625</v>
      </c>
      <c r="G2484" s="10">
        <v>122.02</v>
      </c>
      <c r="H2484" s="1">
        <f t="shared" si="57"/>
        <v>3.2662487627845405E-2</v>
      </c>
    </row>
    <row r="2485" spans="1:8" x14ac:dyDescent="0.25">
      <c r="A2485" t="s">
        <v>1087</v>
      </c>
      <c r="B2485" t="s">
        <v>984</v>
      </c>
      <c r="C2485" t="s">
        <v>3856</v>
      </c>
      <c r="D2485" s="2">
        <v>3130630019206</v>
      </c>
      <c r="E2485"/>
      <c r="F2485">
        <v>3.0310000000000001</v>
      </c>
      <c r="G2485" s="10">
        <v>3.13</v>
      </c>
      <c r="H2485" s="1">
        <f t="shared" si="57"/>
        <v>3.4013605442176909E-2</v>
      </c>
    </row>
    <row r="2486" spans="1:8" x14ac:dyDescent="0.25">
      <c r="A2486" t="s">
        <v>1090</v>
      </c>
      <c r="B2486" t="s">
        <v>984</v>
      </c>
      <c r="C2486" t="s">
        <v>3857</v>
      </c>
      <c r="D2486" s="2">
        <v>3130630024057</v>
      </c>
      <c r="E2486"/>
      <c r="F2486">
        <v>1.47</v>
      </c>
      <c r="G2486" s="10">
        <v>1.52</v>
      </c>
      <c r="H2486" s="1">
        <f t="shared" si="57"/>
        <v>3.0259365994236287E-2</v>
      </c>
    </row>
    <row r="2487" spans="1:8" x14ac:dyDescent="0.25">
      <c r="A2487" t="s">
        <v>1091</v>
      </c>
      <c r="B2487" t="s">
        <v>984</v>
      </c>
      <c r="C2487" t="s">
        <v>3858</v>
      </c>
      <c r="D2487" s="2">
        <v>3130630024064</v>
      </c>
      <c r="E2487"/>
      <c r="F2487">
        <v>1.3879999999999999</v>
      </c>
      <c r="G2487" s="10">
        <v>1.43</v>
      </c>
      <c r="H2487" s="1">
        <f t="shared" si="57"/>
        <v>3.0651340996168619E-2</v>
      </c>
    </row>
    <row r="2488" spans="1:8" x14ac:dyDescent="0.25">
      <c r="A2488" t="s">
        <v>1088</v>
      </c>
      <c r="B2488" t="s">
        <v>984</v>
      </c>
      <c r="C2488" t="s">
        <v>3859</v>
      </c>
      <c r="D2488" s="2">
        <v>3130630024101</v>
      </c>
      <c r="E2488"/>
      <c r="F2488">
        <v>2.61</v>
      </c>
      <c r="G2488" s="10">
        <v>2.69</v>
      </c>
      <c r="H2488" s="1">
        <f t="shared" si="57"/>
        <v>3.1409168081494077E-2</v>
      </c>
    </row>
    <row r="2489" spans="1:8" x14ac:dyDescent="0.25">
      <c r="A2489" t="s">
        <v>1089</v>
      </c>
      <c r="B2489" t="s">
        <v>984</v>
      </c>
      <c r="C2489" t="s">
        <v>3860</v>
      </c>
      <c r="D2489" s="2">
        <v>3130630024125</v>
      </c>
      <c r="E2489"/>
      <c r="F2489">
        <v>2.3559999999999999</v>
      </c>
      <c r="G2489" s="10">
        <v>2.4300000000000002</v>
      </c>
      <c r="H2489" s="1">
        <f t="shared" si="57"/>
        <v>3.1073446327683607E-2</v>
      </c>
    </row>
    <row r="2490" spans="1:8" x14ac:dyDescent="0.25">
      <c r="A2490" t="s">
        <v>1086</v>
      </c>
      <c r="B2490" t="s">
        <v>984</v>
      </c>
      <c r="C2490" t="s">
        <v>3861</v>
      </c>
      <c r="D2490" s="2">
        <v>3130630025061</v>
      </c>
      <c r="E2490"/>
      <c r="F2490">
        <v>1.4159999999999999</v>
      </c>
      <c r="G2490" s="10">
        <v>1.46</v>
      </c>
      <c r="H2490" s="1">
        <f t="shared" si="57"/>
        <v>3.1874662344678617E-2</v>
      </c>
    </row>
    <row r="2491" spans="1:8" x14ac:dyDescent="0.25">
      <c r="A2491" t="s">
        <v>1085</v>
      </c>
      <c r="B2491" t="s">
        <v>984</v>
      </c>
      <c r="C2491" t="s">
        <v>3862</v>
      </c>
      <c r="D2491" s="2">
        <v>3130630025122</v>
      </c>
      <c r="E2491"/>
      <c r="F2491">
        <v>1.851</v>
      </c>
      <c r="G2491" s="10">
        <v>1.91</v>
      </c>
      <c r="H2491" s="1">
        <f t="shared" si="57"/>
        <v>3.570027461749703E-2</v>
      </c>
    </row>
    <row r="2492" spans="1:8" x14ac:dyDescent="0.25">
      <c r="A2492" t="s">
        <v>1117</v>
      </c>
      <c r="B2492" t="s">
        <v>984</v>
      </c>
      <c r="C2492" t="s">
        <v>3863</v>
      </c>
      <c r="D2492" s="2">
        <v>9002493270312</v>
      </c>
      <c r="E2492"/>
      <c r="F2492">
        <v>5.0979999999999999</v>
      </c>
      <c r="G2492" s="10">
        <v>5.28</v>
      </c>
      <c r="H2492" s="1">
        <f t="shared" si="57"/>
        <v>3.570027461749703E-2</v>
      </c>
    </row>
    <row r="2493" spans="1:8" x14ac:dyDescent="0.25">
      <c r="A2493" t="s">
        <v>1118</v>
      </c>
      <c r="B2493" t="s">
        <v>984</v>
      </c>
      <c r="C2493" t="s">
        <v>3864</v>
      </c>
      <c r="D2493" s="2">
        <v>9002493270343</v>
      </c>
      <c r="E2493"/>
      <c r="F2493">
        <v>5.0979999999999999</v>
      </c>
      <c r="G2493" s="10">
        <v>5.28</v>
      </c>
      <c r="H2493" s="1">
        <f t="shared" si="57"/>
        <v>3.570027461749703E-2</v>
      </c>
    </row>
    <row r="2494" spans="1:8" x14ac:dyDescent="0.25">
      <c r="A2494" t="s">
        <v>1119</v>
      </c>
      <c r="B2494" t="s">
        <v>984</v>
      </c>
      <c r="C2494" t="s">
        <v>3865</v>
      </c>
      <c r="D2494" s="2">
        <v>9002493270381</v>
      </c>
      <c r="E2494"/>
      <c r="F2494">
        <v>5.0979999999999999</v>
      </c>
      <c r="G2494" s="10">
        <v>5.28</v>
      </c>
      <c r="H2494" s="1">
        <f t="shared" si="57"/>
        <v>3.3194108595295591E-2</v>
      </c>
    </row>
    <row r="2495" spans="1:8" x14ac:dyDescent="0.25">
      <c r="A2495" t="s">
        <v>1114</v>
      </c>
      <c r="B2495" t="s">
        <v>984</v>
      </c>
      <c r="C2495" t="s">
        <v>3866</v>
      </c>
      <c r="D2495" s="2">
        <v>9002493271319</v>
      </c>
      <c r="E2495"/>
      <c r="F2495">
        <v>9.0980000000000008</v>
      </c>
      <c r="G2495" s="10">
        <v>9.4</v>
      </c>
      <c r="H2495" s="1">
        <f t="shared" si="57"/>
        <v>3.3194108595295591E-2</v>
      </c>
    </row>
    <row r="2496" spans="1:8" x14ac:dyDescent="0.25">
      <c r="A2496" t="s">
        <v>1115</v>
      </c>
      <c r="B2496" t="s">
        <v>984</v>
      </c>
      <c r="C2496" t="s">
        <v>3867</v>
      </c>
      <c r="D2496" s="2">
        <v>9002493271340</v>
      </c>
      <c r="E2496"/>
      <c r="F2496">
        <v>9.0980000000000008</v>
      </c>
      <c r="G2496" s="10">
        <v>9.4</v>
      </c>
      <c r="H2496" s="1">
        <f t="shared" si="57"/>
        <v>3.3194108595295591E-2</v>
      </c>
    </row>
    <row r="2497" spans="1:8" x14ac:dyDescent="0.25">
      <c r="A2497" t="s">
        <v>1116</v>
      </c>
      <c r="B2497" t="s">
        <v>984</v>
      </c>
      <c r="C2497" t="s">
        <v>3868</v>
      </c>
      <c r="D2497" s="2">
        <v>9002493271388</v>
      </c>
      <c r="E2497"/>
      <c r="F2497">
        <v>9.0980000000000008</v>
      </c>
      <c r="G2497" s="10">
        <v>9.4</v>
      </c>
      <c r="H2497" s="1">
        <f t="shared" si="57"/>
        <v>3.1412493767362326E-2</v>
      </c>
    </row>
    <row r="2498" spans="1:8" x14ac:dyDescent="0.25">
      <c r="A2498" t="s">
        <v>1111</v>
      </c>
      <c r="B2498" t="s">
        <v>984</v>
      </c>
      <c r="C2498" t="s">
        <v>3869</v>
      </c>
      <c r="D2498" s="2">
        <v>9002493272316</v>
      </c>
      <c r="E2498"/>
      <c r="F2498">
        <v>14.039</v>
      </c>
      <c r="G2498" s="10">
        <v>14.48</v>
      </c>
      <c r="H2498" s="1">
        <f t="shared" si="57"/>
        <v>3.1412493767362326E-2</v>
      </c>
    </row>
    <row r="2499" spans="1:8" x14ac:dyDescent="0.25">
      <c r="A2499" t="s">
        <v>1112</v>
      </c>
      <c r="B2499" t="s">
        <v>984</v>
      </c>
      <c r="C2499" t="s">
        <v>3870</v>
      </c>
      <c r="D2499" s="2">
        <v>9002493272347</v>
      </c>
      <c r="E2499"/>
      <c r="F2499">
        <v>14.039</v>
      </c>
      <c r="G2499" s="10">
        <v>14.48</v>
      </c>
      <c r="H2499" s="1">
        <f t="shared" si="57"/>
        <v>3.1412493767362326E-2</v>
      </c>
    </row>
    <row r="2500" spans="1:8" x14ac:dyDescent="0.25">
      <c r="A2500" t="s">
        <v>1113</v>
      </c>
      <c r="B2500" t="s">
        <v>984</v>
      </c>
      <c r="C2500" t="s">
        <v>3871</v>
      </c>
      <c r="D2500" s="2">
        <v>9002493272385</v>
      </c>
      <c r="E2500"/>
      <c r="F2500">
        <v>14.039</v>
      </c>
      <c r="G2500" s="10">
        <v>14.48</v>
      </c>
      <c r="H2500" s="1">
        <f t="shared" si="57"/>
        <v>3.3797216699801291E-2</v>
      </c>
    </row>
    <row r="2501" spans="1:8" x14ac:dyDescent="0.25">
      <c r="A2501" t="s">
        <v>1084</v>
      </c>
      <c r="B2501" t="s">
        <v>984</v>
      </c>
      <c r="C2501" t="s">
        <v>3872</v>
      </c>
      <c r="D2501" s="2">
        <v>3130630029120</v>
      </c>
      <c r="E2501"/>
      <c r="F2501">
        <v>2.012</v>
      </c>
      <c r="G2501" s="10">
        <v>2.08</v>
      </c>
      <c r="H2501" s="1">
        <f t="shared" si="57"/>
        <v>2.8992395437262397E-2</v>
      </c>
    </row>
    <row r="2502" spans="1:8" x14ac:dyDescent="0.25">
      <c r="A2502" t="s">
        <v>1083</v>
      </c>
      <c r="B2502" t="s">
        <v>984</v>
      </c>
      <c r="C2502" t="s">
        <v>3873</v>
      </c>
      <c r="D2502" s="2">
        <v>3130630029311</v>
      </c>
      <c r="E2502"/>
      <c r="F2502">
        <v>4.2080000000000002</v>
      </c>
      <c r="G2502" s="10">
        <v>4.33</v>
      </c>
      <c r="H2502" s="1">
        <f t="shared" si="57"/>
        <v>0</v>
      </c>
    </row>
    <row r="2503" spans="1:8" x14ac:dyDescent="0.25">
      <c r="A2503" t="s">
        <v>1105</v>
      </c>
      <c r="B2503" t="s">
        <v>984</v>
      </c>
      <c r="C2503" t="s">
        <v>3874</v>
      </c>
      <c r="D2503" s="2">
        <v>3130630296300</v>
      </c>
      <c r="E2503"/>
      <c r="F2503">
        <v>15.62</v>
      </c>
      <c r="G2503" s="11">
        <v>15.62</v>
      </c>
      <c r="H2503" s="1">
        <f t="shared" si="57"/>
        <v>0</v>
      </c>
    </row>
    <row r="2504" spans="1:8" x14ac:dyDescent="0.25">
      <c r="A2504" t="s">
        <v>1106</v>
      </c>
      <c r="B2504" t="s">
        <v>984</v>
      </c>
      <c r="C2504" t="s">
        <v>3875</v>
      </c>
      <c r="D2504" s="2">
        <v>3130631297818</v>
      </c>
      <c r="E2504"/>
      <c r="F2504">
        <v>7.02</v>
      </c>
      <c r="G2504" s="11">
        <v>7.02</v>
      </c>
      <c r="H2504" s="1">
        <f t="shared" si="57"/>
        <v>0</v>
      </c>
    </row>
    <row r="2505" spans="1:8" x14ac:dyDescent="0.25">
      <c r="A2505" t="s">
        <v>1107</v>
      </c>
      <c r="B2505" t="s">
        <v>984</v>
      </c>
      <c r="C2505" t="s">
        <v>3876</v>
      </c>
      <c r="D2505" s="2">
        <v>3130630297826</v>
      </c>
      <c r="E2505"/>
      <c r="F2505">
        <v>7.02</v>
      </c>
      <c r="G2505" s="11">
        <v>7.02</v>
      </c>
      <c r="H2505" s="1">
        <f t="shared" si="57"/>
        <v>-1.0266940451745366E-2</v>
      </c>
    </row>
    <row r="2506" spans="1:8" x14ac:dyDescent="0.25">
      <c r="A2506" t="s">
        <v>1108</v>
      </c>
      <c r="B2506" t="s">
        <v>984</v>
      </c>
      <c r="C2506" t="s">
        <v>3877</v>
      </c>
      <c r="D2506" s="2">
        <v>3130630298120</v>
      </c>
      <c r="E2506"/>
      <c r="F2506">
        <v>9.74</v>
      </c>
      <c r="G2506" s="10">
        <v>9.64</v>
      </c>
      <c r="H2506" s="1">
        <f t="shared" si="57"/>
        <v>-1.0266940451745366E-2</v>
      </c>
    </row>
    <row r="2507" spans="1:8" x14ac:dyDescent="0.25">
      <c r="A2507" t="s">
        <v>1109</v>
      </c>
      <c r="B2507" t="s">
        <v>984</v>
      </c>
      <c r="C2507" t="s">
        <v>3878</v>
      </c>
      <c r="D2507" s="2">
        <v>3130630298137</v>
      </c>
      <c r="E2507"/>
      <c r="F2507">
        <v>9.74</v>
      </c>
      <c r="G2507" s="10">
        <v>9.64</v>
      </c>
      <c r="H2507" s="1">
        <f t="shared" si="57"/>
        <v>-1.0266940451745366E-2</v>
      </c>
    </row>
    <row r="2508" spans="1:8" x14ac:dyDescent="0.25">
      <c r="A2508" t="s">
        <v>1110</v>
      </c>
      <c r="B2508" t="s">
        <v>984</v>
      </c>
      <c r="C2508" t="s">
        <v>3879</v>
      </c>
      <c r="D2508" s="2">
        <v>3130630298144</v>
      </c>
      <c r="E2508"/>
      <c r="F2508">
        <v>9.74</v>
      </c>
      <c r="G2508" s="10">
        <v>9.64</v>
      </c>
      <c r="H2508" s="1">
        <f t="shared" si="57"/>
        <v>0</v>
      </c>
    </row>
    <row r="2509" spans="1:8" x14ac:dyDescent="0.25">
      <c r="A2509" t="s">
        <v>1124</v>
      </c>
      <c r="B2509" t="s">
        <v>984</v>
      </c>
      <c r="C2509" t="s">
        <v>3880</v>
      </c>
      <c r="D2509" s="2">
        <v>9002493423916</v>
      </c>
      <c r="E2509"/>
      <c r="F2509">
        <v>50.3</v>
      </c>
      <c r="G2509" s="11">
        <v>50.3</v>
      </c>
      <c r="H2509" s="1">
        <f t="shared" si="57"/>
        <v>0</v>
      </c>
    </row>
    <row r="2510" spans="1:8" x14ac:dyDescent="0.25">
      <c r="A2510" t="s">
        <v>1122</v>
      </c>
      <c r="B2510" t="s">
        <v>984</v>
      </c>
      <c r="C2510" t="s">
        <v>3881</v>
      </c>
      <c r="D2510" s="2">
        <v>9002493423909</v>
      </c>
      <c r="E2510"/>
      <c r="F2510">
        <v>63.91</v>
      </c>
      <c r="G2510" s="11">
        <v>63.91</v>
      </c>
      <c r="H2510" s="1">
        <f t="shared" si="57"/>
        <v>0</v>
      </c>
    </row>
    <row r="2511" spans="1:8" x14ac:dyDescent="0.25">
      <c r="A2511" t="s">
        <v>1123</v>
      </c>
      <c r="B2511" t="s">
        <v>984</v>
      </c>
      <c r="C2511" t="s">
        <v>3882</v>
      </c>
      <c r="D2511" s="2">
        <v>9002493423534</v>
      </c>
      <c r="E2511"/>
      <c r="F2511">
        <v>58.61</v>
      </c>
      <c r="G2511" s="11">
        <v>58.61</v>
      </c>
      <c r="H2511" s="1">
        <f t="shared" si="57"/>
        <v>3.2410483573274362E-2</v>
      </c>
    </row>
    <row r="2512" spans="1:8" x14ac:dyDescent="0.25">
      <c r="A2512" t="s">
        <v>1131</v>
      </c>
      <c r="B2512" t="s">
        <v>984</v>
      </c>
      <c r="C2512" t="s">
        <v>3883</v>
      </c>
      <c r="D2512" s="2">
        <v>9002493095052</v>
      </c>
      <c r="E2512"/>
      <c r="F2512">
        <v>67.724999999999994</v>
      </c>
      <c r="G2512" s="10">
        <v>69.92</v>
      </c>
      <c r="H2512" s="1">
        <f t="shared" si="57"/>
        <v>3.2410483573274362E-2</v>
      </c>
    </row>
    <row r="2513" spans="1:8" x14ac:dyDescent="0.25">
      <c r="A2513" t="s">
        <v>1129</v>
      </c>
      <c r="B2513" t="s">
        <v>984</v>
      </c>
      <c r="C2513" t="s">
        <v>3884</v>
      </c>
      <c r="D2513" s="2">
        <v>9002493309609</v>
      </c>
      <c r="E2513"/>
      <c r="F2513">
        <v>67.724999999999994</v>
      </c>
      <c r="G2513" s="10">
        <v>69.92</v>
      </c>
      <c r="H2513" s="1">
        <f t="shared" si="57"/>
        <v>0</v>
      </c>
    </row>
    <row r="2514" spans="1:8" x14ac:dyDescent="0.25">
      <c r="A2514" t="s">
        <v>1120</v>
      </c>
      <c r="B2514" t="s">
        <v>984</v>
      </c>
      <c r="C2514" t="s">
        <v>3885</v>
      </c>
      <c r="D2514" s="2">
        <v>9002493424425</v>
      </c>
      <c r="E2514"/>
      <c r="F2514">
        <v>68.05</v>
      </c>
      <c r="G2514" s="11">
        <v>68.05</v>
      </c>
      <c r="H2514" s="1">
        <f t="shared" si="57"/>
        <v>0</v>
      </c>
    </row>
    <row r="2515" spans="1:8" x14ac:dyDescent="0.25">
      <c r="A2515" t="s">
        <v>1121</v>
      </c>
      <c r="B2515" t="s">
        <v>984</v>
      </c>
      <c r="C2515" t="s">
        <v>3886</v>
      </c>
      <c r="D2515" s="2">
        <v>9002493424098</v>
      </c>
      <c r="E2515"/>
      <c r="F2515">
        <v>68.05</v>
      </c>
      <c r="G2515" s="11">
        <v>68.05</v>
      </c>
      <c r="H2515" s="1">
        <f t="shared" si="57"/>
        <v>3.1959065553831323E-2</v>
      </c>
    </row>
    <row r="2516" spans="1:8" x14ac:dyDescent="0.25">
      <c r="A2516" t="s">
        <v>1132</v>
      </c>
      <c r="B2516" t="s">
        <v>984</v>
      </c>
      <c r="C2516" t="s">
        <v>3887</v>
      </c>
      <c r="D2516" s="2">
        <v>9002493115057</v>
      </c>
      <c r="E2516"/>
      <c r="F2516">
        <v>47.686</v>
      </c>
      <c r="G2516" s="10">
        <v>49.21</v>
      </c>
      <c r="H2516" s="1">
        <f t="shared" si="57"/>
        <v>3.1959065553831323E-2</v>
      </c>
    </row>
    <row r="2517" spans="1:8" x14ac:dyDescent="0.25">
      <c r="A2517" t="s">
        <v>1130</v>
      </c>
      <c r="B2517" t="s">
        <v>984</v>
      </c>
      <c r="C2517" t="s">
        <v>3888</v>
      </c>
      <c r="D2517" s="2">
        <v>9002493316065</v>
      </c>
      <c r="E2517"/>
      <c r="F2517">
        <v>47.686</v>
      </c>
      <c r="G2517" s="10">
        <v>49.21</v>
      </c>
      <c r="H2517" s="1">
        <f t="shared" si="57"/>
        <v>0</v>
      </c>
    </row>
    <row r="2518" spans="1:8" x14ac:dyDescent="0.25">
      <c r="A2518" t="s">
        <v>1128</v>
      </c>
      <c r="B2518" t="s">
        <v>984</v>
      </c>
      <c r="C2518" t="s">
        <v>3889</v>
      </c>
      <c r="D2518" s="2">
        <v>9002493424272</v>
      </c>
      <c r="E2518"/>
      <c r="F2518">
        <v>61.975000000000001</v>
      </c>
      <c r="G2518" s="11">
        <v>61.975000000000001</v>
      </c>
      <c r="H2518" s="1">
        <f t="shared" si="57"/>
        <v>0</v>
      </c>
    </row>
    <row r="2519" spans="1:8" x14ac:dyDescent="0.25">
      <c r="A2519" t="s">
        <v>1125</v>
      </c>
      <c r="B2519" t="s">
        <v>984</v>
      </c>
      <c r="C2519" t="s">
        <v>3890</v>
      </c>
      <c r="D2519" s="2">
        <v>9002493424142</v>
      </c>
      <c r="E2519"/>
      <c r="F2519">
        <v>44.55</v>
      </c>
      <c r="G2519" s="11">
        <v>44.55</v>
      </c>
      <c r="H2519" s="1">
        <f t="shared" si="57"/>
        <v>0</v>
      </c>
    </row>
    <row r="2520" spans="1:8" x14ac:dyDescent="0.25">
      <c r="A2520" t="s">
        <v>1126</v>
      </c>
      <c r="B2520" t="s">
        <v>984</v>
      </c>
      <c r="C2520" t="s">
        <v>3891</v>
      </c>
      <c r="D2520" s="2">
        <v>9002493424173</v>
      </c>
      <c r="E2520"/>
      <c r="F2520">
        <v>44.55</v>
      </c>
      <c r="G2520" s="11">
        <v>44.55</v>
      </c>
      <c r="H2520" s="1">
        <f t="shared" si="57"/>
        <v>0</v>
      </c>
    </row>
    <row r="2521" spans="1:8" x14ac:dyDescent="0.25">
      <c r="A2521" t="s">
        <v>1127</v>
      </c>
      <c r="B2521" t="s">
        <v>984</v>
      </c>
      <c r="C2521" t="s">
        <v>3892</v>
      </c>
      <c r="D2521" s="2">
        <v>9002493424081</v>
      </c>
      <c r="E2521"/>
      <c r="F2521">
        <v>32.18</v>
      </c>
      <c r="G2521" s="11">
        <v>32.18</v>
      </c>
      <c r="H2521" s="1">
        <f t="shared" si="57"/>
        <v>1.172979084228376E-2</v>
      </c>
    </row>
    <row r="2522" spans="1:8" x14ac:dyDescent="0.25">
      <c r="A2522" t="s">
        <v>1103</v>
      </c>
      <c r="B2522" t="s">
        <v>984</v>
      </c>
      <c r="C2522" t="s">
        <v>3893</v>
      </c>
      <c r="D2522" s="2">
        <v>9002493945050</v>
      </c>
      <c r="E2522"/>
      <c r="F2522">
        <v>70.760000000000005</v>
      </c>
      <c r="G2522" s="10">
        <v>71.59</v>
      </c>
      <c r="H2522" s="1">
        <f t="shared" si="57"/>
        <v>1.172979084228376E-2</v>
      </c>
    </row>
    <row r="2523" spans="1:8" x14ac:dyDescent="0.25">
      <c r="A2523" t="s">
        <v>1104</v>
      </c>
      <c r="B2523" t="s">
        <v>984</v>
      </c>
      <c r="C2523" t="s">
        <v>3894</v>
      </c>
      <c r="D2523" s="2">
        <v>9002493946064</v>
      </c>
      <c r="E2523"/>
      <c r="F2523">
        <v>70.760000000000005</v>
      </c>
      <c r="G2523" s="10">
        <v>71.59</v>
      </c>
      <c r="H2523" s="1">
        <f t="shared" si="57"/>
        <v>0</v>
      </c>
    </row>
    <row r="2524" spans="1:8" x14ac:dyDescent="0.25">
      <c r="A2524" t="s">
        <v>1035</v>
      </c>
      <c r="B2524" t="s">
        <v>984</v>
      </c>
      <c r="C2524" t="s">
        <v>3895</v>
      </c>
      <c r="D2524" s="2">
        <v>3130630481003</v>
      </c>
      <c r="E2524"/>
      <c r="F2524">
        <v>0.91</v>
      </c>
      <c r="G2524" s="11">
        <v>0.91</v>
      </c>
      <c r="H2524" s="1">
        <f t="shared" ref="H2524:H2587" si="58">(G2525/F2525)-1</f>
        <v>3.2844453625284098E-2</v>
      </c>
    </row>
    <row r="2525" spans="1:8" x14ac:dyDescent="0.25">
      <c r="A2525" t="s">
        <v>1034</v>
      </c>
      <c r="B2525" t="s">
        <v>984</v>
      </c>
      <c r="C2525" t="s">
        <v>3896</v>
      </c>
      <c r="D2525" s="2">
        <v>3130630502005</v>
      </c>
      <c r="E2525"/>
      <c r="F2525">
        <v>4.8410000000000002</v>
      </c>
      <c r="G2525" s="10">
        <v>5</v>
      </c>
      <c r="H2525" s="1">
        <f t="shared" si="58"/>
        <v>3.4482758620689724E-2</v>
      </c>
    </row>
    <row r="2526" spans="1:8" x14ac:dyDescent="0.25">
      <c r="A2526" t="s">
        <v>1065</v>
      </c>
      <c r="B2526" t="s">
        <v>984</v>
      </c>
      <c r="C2526" t="s">
        <v>3897</v>
      </c>
      <c r="D2526" s="2">
        <v>3130630511694</v>
      </c>
      <c r="E2526"/>
      <c r="F2526">
        <v>1.7689999999999999</v>
      </c>
      <c r="G2526" s="10">
        <v>1.83</v>
      </c>
      <c r="H2526" s="1">
        <f t="shared" si="58"/>
        <v>2.9649595687331498E-2</v>
      </c>
    </row>
    <row r="2527" spans="1:8" x14ac:dyDescent="0.25">
      <c r="A2527" t="s">
        <v>1080</v>
      </c>
      <c r="B2527" t="s">
        <v>984</v>
      </c>
      <c r="C2527" t="s">
        <v>3898</v>
      </c>
      <c r="D2527" s="2">
        <v>3130630511700</v>
      </c>
      <c r="E2527"/>
      <c r="F2527">
        <v>1.855</v>
      </c>
      <c r="G2527" s="10">
        <v>1.91</v>
      </c>
      <c r="H2527" s="1">
        <f t="shared" si="58"/>
        <v>0</v>
      </c>
    </row>
    <row r="2528" spans="1:8" x14ac:dyDescent="0.25">
      <c r="A2528" t="s">
        <v>1066</v>
      </c>
      <c r="B2528" t="s">
        <v>984</v>
      </c>
      <c r="C2528" t="s">
        <v>3899</v>
      </c>
      <c r="D2528" s="2">
        <v>3130630511830</v>
      </c>
      <c r="E2528"/>
      <c r="F2528">
        <v>1.83</v>
      </c>
      <c r="G2528" s="11">
        <v>1.83</v>
      </c>
      <c r="H2528" s="1">
        <f t="shared" si="58"/>
        <v>0</v>
      </c>
    </row>
    <row r="2529" spans="1:8" x14ac:dyDescent="0.25">
      <c r="A2529" t="s">
        <v>1067</v>
      </c>
      <c r="B2529" t="s">
        <v>984</v>
      </c>
      <c r="C2529" t="s">
        <v>3900</v>
      </c>
      <c r="D2529" s="2">
        <v>3130630511854</v>
      </c>
      <c r="E2529"/>
      <c r="F2529">
        <v>1.83</v>
      </c>
      <c r="G2529" s="11">
        <v>1.83</v>
      </c>
      <c r="H2529" s="1">
        <f t="shared" si="58"/>
        <v>0</v>
      </c>
    </row>
    <row r="2530" spans="1:8" x14ac:dyDescent="0.25">
      <c r="A2530" t="s">
        <v>1068</v>
      </c>
      <c r="B2530" t="s">
        <v>984</v>
      </c>
      <c r="C2530" t="s">
        <v>3901</v>
      </c>
      <c r="D2530" s="2">
        <v>3130630511915</v>
      </c>
      <c r="E2530"/>
      <c r="F2530">
        <v>1.83</v>
      </c>
      <c r="G2530" s="11">
        <v>1.83</v>
      </c>
      <c r="H2530" s="1">
        <f t="shared" si="58"/>
        <v>0</v>
      </c>
    </row>
    <row r="2531" spans="1:8" x14ac:dyDescent="0.25">
      <c r="A2531" t="s">
        <v>1069</v>
      </c>
      <c r="B2531" t="s">
        <v>984</v>
      </c>
      <c r="C2531" t="s">
        <v>3902</v>
      </c>
      <c r="D2531" s="2">
        <v>3130630511922</v>
      </c>
      <c r="E2531"/>
      <c r="F2531">
        <v>1.83</v>
      </c>
      <c r="G2531" s="11">
        <v>1.83</v>
      </c>
      <c r="H2531" s="1">
        <f t="shared" si="58"/>
        <v>0</v>
      </c>
    </row>
    <row r="2532" spans="1:8" x14ac:dyDescent="0.25">
      <c r="A2532" t="s">
        <v>1070</v>
      </c>
      <c r="B2532" t="s">
        <v>984</v>
      </c>
      <c r="C2532" t="s">
        <v>3903</v>
      </c>
      <c r="D2532" s="2">
        <v>3130630511953</v>
      </c>
      <c r="E2532"/>
      <c r="F2532">
        <v>1.83</v>
      </c>
      <c r="G2532" s="11">
        <v>1.83</v>
      </c>
      <c r="H2532" s="1">
        <f t="shared" si="58"/>
        <v>3.394495412844023E-2</v>
      </c>
    </row>
    <row r="2533" spans="1:8" x14ac:dyDescent="0.25">
      <c r="A2533" t="s">
        <v>1135</v>
      </c>
      <c r="B2533" t="s">
        <v>984</v>
      </c>
      <c r="C2533" t="s">
        <v>3904</v>
      </c>
      <c r="D2533" s="2">
        <v>3130630512349</v>
      </c>
      <c r="E2533"/>
      <c r="F2533">
        <v>10.9</v>
      </c>
      <c r="G2533" s="10">
        <v>11.27</v>
      </c>
      <c r="H2533" s="1">
        <f t="shared" si="58"/>
        <v>3.0219780219780112E-2</v>
      </c>
    </row>
    <row r="2534" spans="1:8" x14ac:dyDescent="0.25">
      <c r="A2534" t="s">
        <v>1037</v>
      </c>
      <c r="B2534" t="s">
        <v>984</v>
      </c>
      <c r="C2534" t="s">
        <v>3905</v>
      </c>
      <c r="D2534" s="2">
        <v>3130630512509</v>
      </c>
      <c r="E2534"/>
      <c r="F2534">
        <v>2.1840000000000002</v>
      </c>
      <c r="G2534" s="10">
        <v>2.25</v>
      </c>
      <c r="H2534" s="1">
        <f t="shared" si="58"/>
        <v>3.2061068702289974E-2</v>
      </c>
    </row>
    <row r="2535" spans="1:8" x14ac:dyDescent="0.25">
      <c r="A2535" t="s">
        <v>1059</v>
      </c>
      <c r="B2535" t="s">
        <v>984</v>
      </c>
      <c r="C2535" t="s">
        <v>3906</v>
      </c>
      <c r="D2535" s="2">
        <v>3130630512707</v>
      </c>
      <c r="E2535"/>
      <c r="F2535">
        <v>3.2749999999999999</v>
      </c>
      <c r="G2535" s="10">
        <v>3.38</v>
      </c>
      <c r="H2535" s="1">
        <f t="shared" si="58"/>
        <v>3.3468186833394808E-2</v>
      </c>
    </row>
    <row r="2536" spans="1:8" x14ac:dyDescent="0.25">
      <c r="A2536" t="s">
        <v>1060</v>
      </c>
      <c r="B2536" t="s">
        <v>984</v>
      </c>
      <c r="C2536" t="s">
        <v>3907</v>
      </c>
      <c r="D2536" s="2">
        <v>3130635512818</v>
      </c>
      <c r="E2536"/>
      <c r="F2536">
        <v>2.7189999999999999</v>
      </c>
      <c r="G2536" s="10">
        <v>2.81</v>
      </c>
      <c r="H2536" s="1">
        <f t="shared" si="58"/>
        <v>3.3468186833394808E-2</v>
      </c>
    </row>
    <row r="2537" spans="1:8" x14ac:dyDescent="0.25">
      <c r="A2537" t="s">
        <v>1061</v>
      </c>
      <c r="B2537" t="s">
        <v>984</v>
      </c>
      <c r="C2537" t="s">
        <v>3908</v>
      </c>
      <c r="D2537" s="2">
        <v>3130635512825</v>
      </c>
      <c r="E2537"/>
      <c r="F2537">
        <v>2.7189999999999999</v>
      </c>
      <c r="G2537" s="10">
        <v>2.81</v>
      </c>
      <c r="H2537" s="1">
        <f t="shared" si="58"/>
        <v>3.3468186833394808E-2</v>
      </c>
    </row>
    <row r="2538" spans="1:8" x14ac:dyDescent="0.25">
      <c r="A2538" t="s">
        <v>1062</v>
      </c>
      <c r="B2538" t="s">
        <v>984</v>
      </c>
      <c r="C2538" t="s">
        <v>3909</v>
      </c>
      <c r="D2538" s="2">
        <v>3130635512832</v>
      </c>
      <c r="E2538"/>
      <c r="F2538">
        <v>2.7189999999999999</v>
      </c>
      <c r="G2538" s="10">
        <v>2.81</v>
      </c>
      <c r="H2538" s="1">
        <f t="shared" si="58"/>
        <v>3.3468186833394808E-2</v>
      </c>
    </row>
    <row r="2539" spans="1:8" x14ac:dyDescent="0.25">
      <c r="A2539" t="s">
        <v>1063</v>
      </c>
      <c r="B2539" t="s">
        <v>984</v>
      </c>
      <c r="C2539" t="s">
        <v>3910</v>
      </c>
      <c r="D2539" s="2">
        <v>3130635512856</v>
      </c>
      <c r="E2539"/>
      <c r="F2539">
        <v>2.7189999999999999</v>
      </c>
      <c r="G2539" s="10">
        <v>2.81</v>
      </c>
      <c r="H2539" s="1">
        <f t="shared" si="58"/>
        <v>3.3468186833394808E-2</v>
      </c>
    </row>
    <row r="2540" spans="1:8" x14ac:dyDescent="0.25">
      <c r="A2540" t="s">
        <v>1064</v>
      </c>
      <c r="B2540" t="s">
        <v>984</v>
      </c>
      <c r="C2540" t="s">
        <v>3911</v>
      </c>
      <c r="D2540" s="2">
        <v>3130635512894</v>
      </c>
      <c r="E2540"/>
      <c r="F2540">
        <v>2.7189999999999999</v>
      </c>
      <c r="G2540" s="10">
        <v>2.81</v>
      </c>
      <c r="H2540" s="1">
        <f t="shared" si="58"/>
        <v>2.9094827586206851E-2</v>
      </c>
    </row>
    <row r="2541" spans="1:8" x14ac:dyDescent="0.25">
      <c r="A2541" t="s">
        <v>1081</v>
      </c>
      <c r="B2541" t="s">
        <v>984</v>
      </c>
      <c r="C2541" t="s">
        <v>3912</v>
      </c>
      <c r="D2541" s="2">
        <v>3130630512998</v>
      </c>
      <c r="E2541"/>
      <c r="F2541">
        <v>1.8560000000000001</v>
      </c>
      <c r="G2541" s="10">
        <v>1.91</v>
      </c>
      <c r="H2541" s="1">
        <f t="shared" si="58"/>
        <v>3.3333333333333437E-2</v>
      </c>
    </row>
    <row r="2542" spans="1:8" x14ac:dyDescent="0.25">
      <c r="A2542" t="s">
        <v>1057</v>
      </c>
      <c r="B2542" t="s">
        <v>984</v>
      </c>
      <c r="C2542" t="s">
        <v>3913</v>
      </c>
      <c r="D2542" s="2">
        <v>3130630513506</v>
      </c>
      <c r="E2542"/>
      <c r="F2542">
        <v>3</v>
      </c>
      <c r="G2542" s="10">
        <v>3.1</v>
      </c>
      <c r="H2542" s="1">
        <f t="shared" si="58"/>
        <v>0.17476432197244396</v>
      </c>
    </row>
    <row r="2543" spans="1:8" x14ac:dyDescent="0.25">
      <c r="A2543" t="s">
        <v>1047</v>
      </c>
      <c r="B2543" t="s">
        <v>984</v>
      </c>
      <c r="C2543" t="s">
        <v>3914</v>
      </c>
      <c r="D2543" s="2">
        <v>3130630513650</v>
      </c>
      <c r="E2543"/>
      <c r="F2543">
        <v>2.758</v>
      </c>
      <c r="G2543" s="10">
        <v>3.24</v>
      </c>
      <c r="H2543" s="1">
        <f t="shared" si="58"/>
        <v>3.2448377581120846E-2</v>
      </c>
    </row>
    <row r="2544" spans="1:8" x14ac:dyDescent="0.25">
      <c r="A2544" t="s">
        <v>1078</v>
      </c>
      <c r="B2544" t="s">
        <v>984</v>
      </c>
      <c r="C2544" t="s">
        <v>3915</v>
      </c>
      <c r="D2544" s="2">
        <v>3130630513698</v>
      </c>
      <c r="E2544"/>
      <c r="F2544">
        <v>2.3730000000000002</v>
      </c>
      <c r="G2544" s="10">
        <v>2.4500000000000002</v>
      </c>
      <c r="H2544" s="1">
        <f t="shared" si="58"/>
        <v>0.17476432197244396</v>
      </c>
    </row>
    <row r="2545" spans="1:8" x14ac:dyDescent="0.25">
      <c r="A2545" t="s">
        <v>1048</v>
      </c>
      <c r="B2545" t="s">
        <v>984</v>
      </c>
      <c r="C2545" t="s">
        <v>3916</v>
      </c>
      <c r="D2545" s="2">
        <v>3130630513711</v>
      </c>
      <c r="E2545"/>
      <c r="F2545">
        <v>2.758</v>
      </c>
      <c r="G2545" s="10">
        <v>3.24</v>
      </c>
      <c r="H2545" s="1">
        <f t="shared" si="58"/>
        <v>0.17476432197244396</v>
      </c>
    </row>
    <row r="2546" spans="1:8" x14ac:dyDescent="0.25">
      <c r="A2546" t="s">
        <v>1049</v>
      </c>
      <c r="B2546" t="s">
        <v>984</v>
      </c>
      <c r="C2546" t="s">
        <v>3917</v>
      </c>
      <c r="D2546" s="2">
        <v>3130630513728</v>
      </c>
      <c r="E2546"/>
      <c r="F2546">
        <v>2.758</v>
      </c>
      <c r="G2546" s="10">
        <v>3.24</v>
      </c>
      <c r="H2546" s="1">
        <f t="shared" si="58"/>
        <v>0.17476432197244396</v>
      </c>
    </row>
    <row r="2547" spans="1:8" x14ac:dyDescent="0.25">
      <c r="A2547" t="s">
        <v>1050</v>
      </c>
      <c r="B2547" t="s">
        <v>984</v>
      </c>
      <c r="C2547" t="s">
        <v>3918</v>
      </c>
      <c r="D2547" s="2">
        <v>3130630513735</v>
      </c>
      <c r="E2547"/>
      <c r="F2547">
        <v>2.758</v>
      </c>
      <c r="G2547" s="10">
        <v>3.24</v>
      </c>
      <c r="H2547" s="1">
        <f t="shared" si="58"/>
        <v>0.17476432197244396</v>
      </c>
    </row>
    <row r="2548" spans="1:8" x14ac:dyDescent="0.25">
      <c r="A2548" t="s">
        <v>1051</v>
      </c>
      <c r="B2548" t="s">
        <v>984</v>
      </c>
      <c r="C2548" t="s">
        <v>3919</v>
      </c>
      <c r="D2548" s="2">
        <v>3130630513759</v>
      </c>
      <c r="E2548"/>
      <c r="F2548">
        <v>2.758</v>
      </c>
      <c r="G2548" s="10">
        <v>3.24</v>
      </c>
      <c r="H2548" s="1">
        <f t="shared" si="58"/>
        <v>0.17476432197244396</v>
      </c>
    </row>
    <row r="2549" spans="1:8" x14ac:dyDescent="0.25">
      <c r="A2549" t="s">
        <v>1052</v>
      </c>
      <c r="B2549" t="s">
        <v>984</v>
      </c>
      <c r="C2549" t="s">
        <v>3920</v>
      </c>
      <c r="D2549" s="2">
        <v>3130630513766</v>
      </c>
      <c r="E2549"/>
      <c r="F2549">
        <v>2.758</v>
      </c>
      <c r="G2549" s="10">
        <v>3.24</v>
      </c>
      <c r="H2549" s="1">
        <f t="shared" si="58"/>
        <v>0.17476432197244396</v>
      </c>
    </row>
    <row r="2550" spans="1:8" x14ac:dyDescent="0.25">
      <c r="A2550" t="s">
        <v>1053</v>
      </c>
      <c r="B2550" t="s">
        <v>984</v>
      </c>
      <c r="C2550" t="s">
        <v>3921</v>
      </c>
      <c r="D2550" s="2">
        <v>3130630513780</v>
      </c>
      <c r="E2550"/>
      <c r="F2550">
        <v>2.758</v>
      </c>
      <c r="G2550" s="10">
        <v>3.24</v>
      </c>
      <c r="H2550" s="1">
        <f t="shared" si="58"/>
        <v>0.17476432197244396</v>
      </c>
    </row>
    <row r="2551" spans="1:8" x14ac:dyDescent="0.25">
      <c r="A2551" t="s">
        <v>1054</v>
      </c>
      <c r="B2551" t="s">
        <v>984</v>
      </c>
      <c r="C2551" t="s">
        <v>3922</v>
      </c>
      <c r="D2551" s="2">
        <v>3130630513797</v>
      </c>
      <c r="E2551"/>
      <c r="F2551">
        <v>2.758</v>
      </c>
      <c r="G2551" s="10">
        <v>3.24</v>
      </c>
      <c r="H2551" s="1">
        <f t="shared" si="58"/>
        <v>3.3843300880852967E-2</v>
      </c>
    </row>
    <row r="2552" spans="1:8" x14ac:dyDescent="0.25">
      <c r="A2552" t="s">
        <v>1079</v>
      </c>
      <c r="B2552" t="s">
        <v>984</v>
      </c>
      <c r="C2552" t="s">
        <v>3923</v>
      </c>
      <c r="D2552" s="2">
        <v>3130630514695</v>
      </c>
      <c r="E2552"/>
      <c r="F2552">
        <v>2.157</v>
      </c>
      <c r="G2552" s="10">
        <v>2.23</v>
      </c>
      <c r="H2552" s="1">
        <f t="shared" si="58"/>
        <v>3.3690658499234249E-2</v>
      </c>
    </row>
    <row r="2553" spans="1:8" x14ac:dyDescent="0.25">
      <c r="A2553" t="s">
        <v>1058</v>
      </c>
      <c r="B2553" t="s">
        <v>984</v>
      </c>
      <c r="C2553" t="s">
        <v>3924</v>
      </c>
      <c r="D2553" s="2">
        <v>3130630514701</v>
      </c>
      <c r="E2553"/>
      <c r="F2553">
        <v>3.9180000000000001</v>
      </c>
      <c r="G2553" s="10">
        <v>4.05</v>
      </c>
      <c r="H2553" s="1">
        <f t="shared" si="58"/>
        <v>2.9832447895381975E-2</v>
      </c>
    </row>
    <row r="2554" spans="1:8" x14ac:dyDescent="0.25">
      <c r="A2554" t="s">
        <v>1082</v>
      </c>
      <c r="B2554" t="s">
        <v>984</v>
      </c>
      <c r="C2554" t="s">
        <v>3925</v>
      </c>
      <c r="D2554" s="2">
        <v>3130630516996</v>
      </c>
      <c r="E2554"/>
      <c r="F2554">
        <v>2.4470000000000001</v>
      </c>
      <c r="G2554" s="10">
        <v>2.52</v>
      </c>
      <c r="H2554" s="1">
        <f t="shared" si="58"/>
        <v>3.2531824611032434E-2</v>
      </c>
    </row>
    <row r="2555" spans="1:8" x14ac:dyDescent="0.25">
      <c r="A2555" t="s">
        <v>1055</v>
      </c>
      <c r="B2555" t="s">
        <v>984</v>
      </c>
      <c r="C2555" t="s">
        <v>3926</v>
      </c>
      <c r="D2555" s="2">
        <v>3130630518471</v>
      </c>
      <c r="E2555"/>
      <c r="F2555">
        <v>3.5350000000000001</v>
      </c>
      <c r="G2555" s="10">
        <v>3.65</v>
      </c>
      <c r="H2555" s="1">
        <f t="shared" si="58"/>
        <v>3.2879442045831819E-2</v>
      </c>
    </row>
    <row r="2556" spans="1:8" x14ac:dyDescent="0.25">
      <c r="A2556" t="s">
        <v>1038</v>
      </c>
      <c r="B2556" t="s">
        <v>984</v>
      </c>
      <c r="C2556" t="s">
        <v>3927</v>
      </c>
      <c r="D2556" s="2">
        <v>3130635192911</v>
      </c>
      <c r="E2556"/>
      <c r="F2556">
        <v>3.0110000000000001</v>
      </c>
      <c r="G2556" s="10">
        <v>3.11</v>
      </c>
      <c r="H2556" s="1">
        <f t="shared" si="58"/>
        <v>3.2879442045831819E-2</v>
      </c>
    </row>
    <row r="2557" spans="1:8" x14ac:dyDescent="0.25">
      <c r="A2557" t="s">
        <v>1039</v>
      </c>
      <c r="B2557" t="s">
        <v>984</v>
      </c>
      <c r="C2557" t="s">
        <v>3928</v>
      </c>
      <c r="D2557" s="2">
        <v>3130635192928</v>
      </c>
      <c r="E2557"/>
      <c r="F2557">
        <v>3.0110000000000001</v>
      </c>
      <c r="G2557" s="10">
        <v>3.11</v>
      </c>
      <c r="H2557" s="1">
        <f t="shared" si="58"/>
        <v>3.2879442045831819E-2</v>
      </c>
    </row>
    <row r="2558" spans="1:8" x14ac:dyDescent="0.25">
      <c r="A2558" t="s">
        <v>1040</v>
      </c>
      <c r="B2558" t="s">
        <v>984</v>
      </c>
      <c r="C2558" t="s">
        <v>3929</v>
      </c>
      <c r="D2558" s="2">
        <v>3130635192935</v>
      </c>
      <c r="E2558"/>
      <c r="F2558">
        <v>3.0110000000000001</v>
      </c>
      <c r="G2558" s="10">
        <v>3.11</v>
      </c>
      <c r="H2558" s="1">
        <f t="shared" si="58"/>
        <v>3.2879442045831819E-2</v>
      </c>
    </row>
    <row r="2559" spans="1:8" x14ac:dyDescent="0.25">
      <c r="A2559" t="s">
        <v>1041</v>
      </c>
      <c r="B2559" t="s">
        <v>984</v>
      </c>
      <c r="C2559" t="s">
        <v>3930</v>
      </c>
      <c r="D2559" s="2">
        <v>3130635192942</v>
      </c>
      <c r="E2559"/>
      <c r="F2559">
        <v>3.0110000000000001</v>
      </c>
      <c r="G2559" s="10">
        <v>3.11</v>
      </c>
      <c r="H2559" s="1">
        <f t="shared" si="58"/>
        <v>3.2879442045831819E-2</v>
      </c>
    </row>
    <row r="2560" spans="1:8" x14ac:dyDescent="0.25">
      <c r="A2560" t="s">
        <v>1042</v>
      </c>
      <c r="B2560" t="s">
        <v>984</v>
      </c>
      <c r="C2560" t="s">
        <v>3931</v>
      </c>
      <c r="D2560" s="2">
        <v>3130635192959</v>
      </c>
      <c r="E2560"/>
      <c r="F2560">
        <v>3.0110000000000001</v>
      </c>
      <c r="G2560" s="10">
        <v>3.11</v>
      </c>
      <c r="H2560" s="1">
        <f t="shared" si="58"/>
        <v>3.2879442045831819E-2</v>
      </c>
    </row>
    <row r="2561" spans="1:8" x14ac:dyDescent="0.25">
      <c r="A2561" t="s">
        <v>1043</v>
      </c>
      <c r="B2561" t="s">
        <v>984</v>
      </c>
      <c r="C2561" t="s">
        <v>3932</v>
      </c>
      <c r="D2561" s="2">
        <v>3130635192966</v>
      </c>
      <c r="E2561"/>
      <c r="F2561">
        <v>3.0110000000000001</v>
      </c>
      <c r="G2561" s="10">
        <v>3.11</v>
      </c>
      <c r="H2561" s="1">
        <f t="shared" si="58"/>
        <v>3.2879442045831819E-2</v>
      </c>
    </row>
    <row r="2562" spans="1:8" x14ac:dyDescent="0.25">
      <c r="A2562" t="s">
        <v>1044</v>
      </c>
      <c r="B2562" t="s">
        <v>984</v>
      </c>
      <c r="C2562" t="s">
        <v>3933</v>
      </c>
      <c r="D2562" s="2">
        <v>3130635192973</v>
      </c>
      <c r="E2562"/>
      <c r="F2562">
        <v>3.0110000000000001</v>
      </c>
      <c r="G2562" s="10">
        <v>3.11</v>
      </c>
      <c r="H2562" s="1">
        <f t="shared" si="58"/>
        <v>3.2879442045831819E-2</v>
      </c>
    </row>
    <row r="2563" spans="1:8" x14ac:dyDescent="0.25">
      <c r="A2563" t="s">
        <v>1045</v>
      </c>
      <c r="B2563" t="s">
        <v>984</v>
      </c>
      <c r="C2563" t="s">
        <v>3934</v>
      </c>
      <c r="D2563" s="2">
        <v>3130635192997</v>
      </c>
      <c r="E2563"/>
      <c r="F2563">
        <v>3.0110000000000001</v>
      </c>
      <c r="G2563" s="10">
        <v>3.11</v>
      </c>
      <c r="H2563" s="1">
        <f t="shared" si="58"/>
        <v>3.2879442045831819E-2</v>
      </c>
    </row>
    <row r="2564" spans="1:8" x14ac:dyDescent="0.25">
      <c r="A2564" t="s">
        <v>1036</v>
      </c>
      <c r="B2564" t="s">
        <v>984</v>
      </c>
      <c r="C2564" t="s">
        <v>3935</v>
      </c>
      <c r="D2564" s="2">
        <v>3130630519294</v>
      </c>
      <c r="E2564"/>
      <c r="F2564">
        <v>3.0110000000000001</v>
      </c>
      <c r="G2564" s="10">
        <v>3.11</v>
      </c>
      <c r="H2564" s="1">
        <f t="shared" si="58"/>
        <v>-2.8504944735311288E-2</v>
      </c>
    </row>
    <row r="2565" spans="1:8" x14ac:dyDescent="0.25">
      <c r="A2565" t="s">
        <v>1056</v>
      </c>
      <c r="B2565" t="s">
        <v>984</v>
      </c>
      <c r="C2565" t="s">
        <v>3936</v>
      </c>
      <c r="D2565" s="2">
        <v>3130630519478</v>
      </c>
      <c r="E2565"/>
      <c r="F2565">
        <v>3.4380000000000002</v>
      </c>
      <c r="G2565" s="10">
        <v>3.34</v>
      </c>
      <c r="H2565" s="1">
        <f t="shared" si="58"/>
        <v>3.2940219601464094E-2</v>
      </c>
    </row>
    <row r="2566" spans="1:8" x14ac:dyDescent="0.25">
      <c r="A2566" t="s">
        <v>1077</v>
      </c>
      <c r="B2566" t="s">
        <v>984</v>
      </c>
      <c r="C2566" t="s">
        <v>3937</v>
      </c>
      <c r="D2566" s="2">
        <v>3130630519706</v>
      </c>
      <c r="E2566"/>
      <c r="F2566">
        <v>2.4590000000000001</v>
      </c>
      <c r="G2566" s="10">
        <v>2.54</v>
      </c>
      <c r="H2566" s="1">
        <f t="shared" si="58"/>
        <v>3.2136105860113506E-2</v>
      </c>
    </row>
    <row r="2567" spans="1:8" x14ac:dyDescent="0.25">
      <c r="A2567" t="s">
        <v>1071</v>
      </c>
      <c r="B2567" t="s">
        <v>984</v>
      </c>
      <c r="C2567" t="s">
        <v>3938</v>
      </c>
      <c r="D2567" s="2">
        <v>3130630519720</v>
      </c>
      <c r="E2567"/>
      <c r="F2567">
        <v>2.645</v>
      </c>
      <c r="G2567" s="10">
        <v>2.73</v>
      </c>
      <c r="H2567" s="1">
        <f t="shared" si="58"/>
        <v>3.2136105860113506E-2</v>
      </c>
    </row>
    <row r="2568" spans="1:8" x14ac:dyDescent="0.25">
      <c r="A2568" t="s">
        <v>1072</v>
      </c>
      <c r="B2568" t="s">
        <v>984</v>
      </c>
      <c r="C2568" t="s">
        <v>3939</v>
      </c>
      <c r="D2568" s="2">
        <v>3130633519734</v>
      </c>
      <c r="E2568"/>
      <c r="F2568">
        <v>2.645</v>
      </c>
      <c r="G2568" s="10">
        <v>2.73</v>
      </c>
      <c r="H2568" s="1">
        <f t="shared" si="58"/>
        <v>3.2136105860113506E-2</v>
      </c>
    </row>
    <row r="2569" spans="1:8" x14ac:dyDescent="0.25">
      <c r="A2569" t="s">
        <v>1073</v>
      </c>
      <c r="B2569" t="s">
        <v>984</v>
      </c>
      <c r="C2569" t="s">
        <v>3940</v>
      </c>
      <c r="D2569" s="2">
        <v>3130630519751</v>
      </c>
      <c r="E2569"/>
      <c r="F2569">
        <v>2.645</v>
      </c>
      <c r="G2569" s="10">
        <v>2.73</v>
      </c>
      <c r="H2569" s="1">
        <f t="shared" si="58"/>
        <v>3.2136105860113506E-2</v>
      </c>
    </row>
    <row r="2570" spans="1:8" x14ac:dyDescent="0.25">
      <c r="A2570" t="s">
        <v>1074</v>
      </c>
      <c r="B2570" t="s">
        <v>984</v>
      </c>
      <c r="C2570" t="s">
        <v>3941</v>
      </c>
      <c r="D2570" s="2">
        <v>3130630519775</v>
      </c>
      <c r="E2570"/>
      <c r="F2570">
        <v>2.645</v>
      </c>
      <c r="G2570" s="10">
        <v>2.73</v>
      </c>
      <c r="H2570" s="1">
        <f t="shared" si="58"/>
        <v>3.2136105860113506E-2</v>
      </c>
    </row>
    <row r="2571" spans="1:8" x14ac:dyDescent="0.25">
      <c r="A2571" t="s">
        <v>1075</v>
      </c>
      <c r="B2571" t="s">
        <v>984</v>
      </c>
      <c r="C2571" t="s">
        <v>3942</v>
      </c>
      <c r="D2571" s="2">
        <v>3130630519799</v>
      </c>
      <c r="E2571"/>
      <c r="F2571">
        <v>2.645</v>
      </c>
      <c r="G2571" s="10">
        <v>2.73</v>
      </c>
      <c r="H2571" s="1">
        <f t="shared" si="58"/>
        <v>1.5625E-2</v>
      </c>
    </row>
    <row r="2572" spans="1:8" x14ac:dyDescent="0.25">
      <c r="A2572" t="s">
        <v>1101</v>
      </c>
      <c r="B2572" t="s">
        <v>984</v>
      </c>
      <c r="C2572" t="s">
        <v>3943</v>
      </c>
      <c r="D2572" s="2">
        <v>3130630521303</v>
      </c>
      <c r="E2572"/>
      <c r="F2572">
        <v>5.12</v>
      </c>
      <c r="G2572" s="10">
        <v>5.2</v>
      </c>
      <c r="H2572" s="1">
        <f t="shared" si="58"/>
        <v>1.1824324324324342E-2</v>
      </c>
    </row>
    <row r="2573" spans="1:8" x14ac:dyDescent="0.25">
      <c r="A2573" t="s">
        <v>1100</v>
      </c>
      <c r="B2573" t="s">
        <v>984</v>
      </c>
      <c r="C2573" t="s">
        <v>3944</v>
      </c>
      <c r="D2573" s="2">
        <v>3130630525608</v>
      </c>
      <c r="E2573"/>
      <c r="F2573">
        <v>5.92</v>
      </c>
      <c r="G2573" s="10">
        <v>5.99</v>
      </c>
      <c r="H2573" s="1">
        <f t="shared" si="58"/>
        <v>1.5625E-2</v>
      </c>
    </row>
    <row r="2574" spans="1:8" x14ac:dyDescent="0.25">
      <c r="A2574" t="s">
        <v>1102</v>
      </c>
      <c r="B2574" t="s">
        <v>984</v>
      </c>
      <c r="C2574" t="s">
        <v>3945</v>
      </c>
      <c r="D2574" s="2">
        <v>3130630527800</v>
      </c>
      <c r="E2574"/>
      <c r="F2574">
        <v>5.12</v>
      </c>
      <c r="G2574" s="10">
        <v>5.2</v>
      </c>
      <c r="H2574" s="1">
        <f t="shared" si="58"/>
        <v>1.1029411764705843E-2</v>
      </c>
    </row>
    <row r="2575" spans="1:8" x14ac:dyDescent="0.25">
      <c r="A2575" t="s">
        <v>1099</v>
      </c>
      <c r="B2575" t="s">
        <v>984</v>
      </c>
      <c r="C2575" t="s">
        <v>3946</v>
      </c>
      <c r="D2575" s="2">
        <v>3130630528302</v>
      </c>
      <c r="E2575"/>
      <c r="F2575">
        <v>8.16</v>
      </c>
      <c r="G2575" s="10">
        <v>8.25</v>
      </c>
      <c r="H2575" s="1">
        <f t="shared" si="58"/>
        <v>1.1278195488721776E-2</v>
      </c>
    </row>
    <row r="2576" spans="1:8" x14ac:dyDescent="0.25">
      <c r="A2576" t="s">
        <v>1076</v>
      </c>
      <c r="B2576" t="s">
        <v>984</v>
      </c>
      <c r="C2576" t="s">
        <v>3947</v>
      </c>
      <c r="D2576" s="2">
        <v>3130630543695</v>
      </c>
      <c r="E2576"/>
      <c r="F2576">
        <v>2.66</v>
      </c>
      <c r="G2576" s="10">
        <v>2.69</v>
      </c>
      <c r="H2576" s="1">
        <f t="shared" si="58"/>
        <v>3.3299004462753246E-2</v>
      </c>
    </row>
    <row r="2577" spans="1:8" x14ac:dyDescent="0.25">
      <c r="A2577" t="s">
        <v>1046</v>
      </c>
      <c r="B2577" t="s">
        <v>984</v>
      </c>
      <c r="C2577" t="s">
        <v>3948</v>
      </c>
      <c r="D2577" s="2">
        <v>3130630549291</v>
      </c>
      <c r="E2577"/>
      <c r="F2577">
        <v>2.9129999999999998</v>
      </c>
      <c r="G2577" s="10">
        <v>3.01</v>
      </c>
      <c r="H2577" s="1">
        <f t="shared" si="58"/>
        <v>3.4482758620689724E-2</v>
      </c>
    </row>
    <row r="2578" spans="1:8" x14ac:dyDescent="0.25">
      <c r="A2578" t="s">
        <v>1029</v>
      </c>
      <c r="B2578" t="s">
        <v>984</v>
      </c>
      <c r="C2578" t="s">
        <v>3949</v>
      </c>
      <c r="D2578" s="2">
        <v>3130630551720</v>
      </c>
      <c r="E2578"/>
      <c r="F2578">
        <v>2.3199999999999998</v>
      </c>
      <c r="G2578" s="10">
        <v>2.4</v>
      </c>
      <c r="H2578" s="1">
        <f t="shared" si="58"/>
        <v>3.4482758620689724E-2</v>
      </c>
    </row>
    <row r="2579" spans="1:8" x14ac:dyDescent="0.25">
      <c r="A2579" t="s">
        <v>1030</v>
      </c>
      <c r="B2579" t="s">
        <v>984</v>
      </c>
      <c r="C2579" t="s">
        <v>3950</v>
      </c>
      <c r="D2579" s="2">
        <v>3130630551737</v>
      </c>
      <c r="E2579"/>
      <c r="F2579">
        <v>2.3199999999999998</v>
      </c>
      <c r="G2579" s="10">
        <v>2.4</v>
      </c>
      <c r="H2579" s="1">
        <f t="shared" si="58"/>
        <v>3.4482758620689724E-2</v>
      </c>
    </row>
    <row r="2580" spans="1:8" x14ac:dyDescent="0.25">
      <c r="A2580" t="s">
        <v>1031</v>
      </c>
      <c r="B2580" t="s">
        <v>984</v>
      </c>
      <c r="C2580" t="s">
        <v>3951</v>
      </c>
      <c r="D2580" s="2">
        <v>3130630551751</v>
      </c>
      <c r="E2580"/>
      <c r="F2580">
        <v>2.3199999999999998</v>
      </c>
      <c r="G2580" s="10">
        <v>2.4</v>
      </c>
      <c r="H2580" s="1">
        <f t="shared" si="58"/>
        <v>3.4482758620689724E-2</v>
      </c>
    </row>
    <row r="2581" spans="1:8" x14ac:dyDescent="0.25">
      <c r="A2581" t="s">
        <v>1032</v>
      </c>
      <c r="B2581" t="s">
        <v>984</v>
      </c>
      <c r="C2581" t="s">
        <v>3952</v>
      </c>
      <c r="D2581" s="2">
        <v>3130630551775</v>
      </c>
      <c r="E2581"/>
      <c r="F2581">
        <v>2.3199999999999998</v>
      </c>
      <c r="G2581" s="10">
        <v>2.4</v>
      </c>
      <c r="H2581" s="1">
        <f t="shared" si="58"/>
        <v>3.4482758620689724E-2</v>
      </c>
    </row>
    <row r="2582" spans="1:8" x14ac:dyDescent="0.25">
      <c r="A2582" t="s">
        <v>1033</v>
      </c>
      <c r="B2582" t="s">
        <v>984</v>
      </c>
      <c r="C2582" t="s">
        <v>3953</v>
      </c>
      <c r="D2582" s="2">
        <v>3130630551799</v>
      </c>
      <c r="E2582"/>
      <c r="F2582">
        <v>2.3199999999999998</v>
      </c>
      <c r="G2582" s="10">
        <v>2.4</v>
      </c>
      <c r="H2582" s="1">
        <f t="shared" si="58"/>
        <v>3.2629988246487773E-2</v>
      </c>
    </row>
    <row r="2583" spans="1:8" x14ac:dyDescent="0.25">
      <c r="A2583" t="s">
        <v>1093</v>
      </c>
      <c r="B2583" t="s">
        <v>984</v>
      </c>
      <c r="C2583" t="s">
        <v>3954</v>
      </c>
      <c r="D2583" s="2">
        <v>3130630551980</v>
      </c>
      <c r="E2583"/>
      <c r="F2583">
        <v>17.867000000000001</v>
      </c>
      <c r="G2583" s="10">
        <v>18.45</v>
      </c>
      <c r="H2583" s="1">
        <f t="shared" si="58"/>
        <v>3.423160961398386E-2</v>
      </c>
    </row>
    <row r="2584" spans="1:8" x14ac:dyDescent="0.25">
      <c r="A2584" t="s">
        <v>1016</v>
      </c>
      <c r="B2584" t="s">
        <v>984</v>
      </c>
      <c r="C2584" t="s">
        <v>3955</v>
      </c>
      <c r="D2584" s="2">
        <v>3130630552703</v>
      </c>
      <c r="E2584"/>
      <c r="F2584">
        <v>1.373</v>
      </c>
      <c r="G2584" s="10">
        <v>1.42</v>
      </c>
      <c r="H2584" s="1">
        <f t="shared" si="58"/>
        <v>3.423160961398386E-2</v>
      </c>
    </row>
    <row r="2585" spans="1:8" x14ac:dyDescent="0.25">
      <c r="A2585" t="s">
        <v>1017</v>
      </c>
      <c r="B2585" t="s">
        <v>984</v>
      </c>
      <c r="C2585" t="s">
        <v>3956</v>
      </c>
      <c r="D2585" s="2">
        <v>3130630552727</v>
      </c>
      <c r="E2585"/>
      <c r="F2585">
        <v>1.373</v>
      </c>
      <c r="G2585" s="10">
        <v>1.42</v>
      </c>
      <c r="H2585" s="1">
        <f t="shared" si="58"/>
        <v>3.423160961398386E-2</v>
      </c>
    </row>
    <row r="2586" spans="1:8" x14ac:dyDescent="0.25">
      <c r="A2586" t="s">
        <v>1018</v>
      </c>
      <c r="B2586" t="s">
        <v>984</v>
      </c>
      <c r="C2586" t="s">
        <v>3957</v>
      </c>
      <c r="D2586" s="2">
        <v>3130630552734</v>
      </c>
      <c r="E2586"/>
      <c r="F2586">
        <v>1.373</v>
      </c>
      <c r="G2586" s="10">
        <v>1.42</v>
      </c>
      <c r="H2586" s="1">
        <f t="shared" si="58"/>
        <v>3.423160961398386E-2</v>
      </c>
    </row>
    <row r="2587" spans="1:8" x14ac:dyDescent="0.25">
      <c r="A2587" t="s">
        <v>1019</v>
      </c>
      <c r="B2587" t="s">
        <v>984</v>
      </c>
      <c r="C2587" t="s">
        <v>3958</v>
      </c>
      <c r="D2587" s="2">
        <v>3130630552741</v>
      </c>
      <c r="E2587"/>
      <c r="F2587">
        <v>1.373</v>
      </c>
      <c r="G2587" s="10">
        <v>1.42</v>
      </c>
      <c r="H2587" s="1">
        <f t="shared" si="58"/>
        <v>3.423160961398386E-2</v>
      </c>
    </row>
    <row r="2588" spans="1:8" x14ac:dyDescent="0.25">
      <c r="A2588" t="s">
        <v>1020</v>
      </c>
      <c r="B2588" t="s">
        <v>984</v>
      </c>
      <c r="C2588" t="s">
        <v>3959</v>
      </c>
      <c r="D2588" s="2">
        <v>3130630552765</v>
      </c>
      <c r="E2588"/>
      <c r="F2588">
        <v>1.373</v>
      </c>
      <c r="G2588" s="10">
        <v>1.42</v>
      </c>
      <c r="H2588" s="1">
        <f t="shared" ref="H2588:H2651" si="59">(G2589/F2589)-1</f>
        <v>3.2734771028438914E-2</v>
      </c>
    </row>
    <row r="2589" spans="1:8" x14ac:dyDescent="0.25">
      <c r="A2589" t="s">
        <v>1096</v>
      </c>
      <c r="B2589" t="s">
        <v>984</v>
      </c>
      <c r="C2589" t="s">
        <v>3960</v>
      </c>
      <c r="D2589" s="2">
        <v>3130630552987</v>
      </c>
      <c r="E2589"/>
      <c r="F2589">
        <v>11.638999999999999</v>
      </c>
      <c r="G2589" s="10">
        <v>12.02</v>
      </c>
      <c r="H2589" s="1">
        <f t="shared" si="59"/>
        <v>3.0006123698714138E-2</v>
      </c>
    </row>
    <row r="2590" spans="1:8" x14ac:dyDescent="0.25">
      <c r="A2590" t="s">
        <v>1097</v>
      </c>
      <c r="B2590" t="s">
        <v>984</v>
      </c>
      <c r="C2590" t="s">
        <v>3961</v>
      </c>
      <c r="D2590" s="2">
        <v>3130630553984</v>
      </c>
      <c r="E2590"/>
      <c r="F2590">
        <v>8.1649999999999991</v>
      </c>
      <c r="G2590" s="10">
        <v>8.41</v>
      </c>
      <c r="H2590" s="1">
        <f t="shared" si="59"/>
        <v>3.2608695652174058E-2</v>
      </c>
    </row>
    <row r="2591" spans="1:8" x14ac:dyDescent="0.25">
      <c r="A2591" t="s">
        <v>1021</v>
      </c>
      <c r="B2591" t="s">
        <v>984</v>
      </c>
      <c r="C2591" t="s">
        <v>3962</v>
      </c>
      <c r="D2591" s="2">
        <v>3130630554509</v>
      </c>
      <c r="E2591"/>
      <c r="F2591">
        <v>2.3919999999999999</v>
      </c>
      <c r="G2591" s="10">
        <v>2.4700000000000002</v>
      </c>
      <c r="H2591" s="1">
        <f t="shared" si="59"/>
        <v>3.5781544256120457E-2</v>
      </c>
    </row>
    <row r="2592" spans="1:8" x14ac:dyDescent="0.25">
      <c r="A2592" t="s">
        <v>1006</v>
      </c>
      <c r="B2592" t="s">
        <v>984</v>
      </c>
      <c r="C2592" t="s">
        <v>3963</v>
      </c>
      <c r="D2592" s="21" t="s">
        <v>5057</v>
      </c>
      <c r="E2592"/>
      <c r="F2592">
        <v>1.0620000000000001</v>
      </c>
      <c r="G2592" s="10">
        <v>1.1000000000000001</v>
      </c>
      <c r="H2592" s="1">
        <f t="shared" si="59"/>
        <v>3.5781544256120457E-2</v>
      </c>
    </row>
    <row r="2593" spans="1:8" x14ac:dyDescent="0.25">
      <c r="A2593" t="s">
        <v>1007</v>
      </c>
      <c r="B2593" t="s">
        <v>984</v>
      </c>
      <c r="C2593" t="s">
        <v>3964</v>
      </c>
      <c r="D2593" s="21" t="s">
        <v>5058</v>
      </c>
      <c r="E2593"/>
      <c r="F2593">
        <v>1.0620000000000001</v>
      </c>
      <c r="G2593" s="10">
        <v>1.1000000000000001</v>
      </c>
      <c r="H2593" s="1">
        <f t="shared" si="59"/>
        <v>3.5781544256120457E-2</v>
      </c>
    </row>
    <row r="2594" spans="1:8" x14ac:dyDescent="0.25">
      <c r="A2594" t="s">
        <v>1008</v>
      </c>
      <c r="B2594" t="s">
        <v>984</v>
      </c>
      <c r="C2594" t="s">
        <v>3965</v>
      </c>
      <c r="D2594" s="21" t="s">
        <v>5059</v>
      </c>
      <c r="E2594"/>
      <c r="F2594">
        <v>1.0620000000000001</v>
      </c>
      <c r="G2594" s="10">
        <v>1.1000000000000001</v>
      </c>
      <c r="H2594" s="1">
        <f t="shared" si="59"/>
        <v>3.5781544256120457E-2</v>
      </c>
    </row>
    <row r="2595" spans="1:8" x14ac:dyDescent="0.25">
      <c r="A2595" t="s">
        <v>1009</v>
      </c>
      <c r="B2595" t="s">
        <v>984</v>
      </c>
      <c r="C2595" t="s">
        <v>3966</v>
      </c>
      <c r="D2595" s="21" t="s">
        <v>5060</v>
      </c>
      <c r="E2595"/>
      <c r="F2595">
        <v>1.0620000000000001</v>
      </c>
      <c r="G2595" s="10">
        <v>1.1000000000000001</v>
      </c>
      <c r="H2595" s="1">
        <f t="shared" si="59"/>
        <v>3.5781544256120457E-2</v>
      </c>
    </row>
    <row r="2596" spans="1:8" x14ac:dyDescent="0.25">
      <c r="A2596" t="s">
        <v>1010</v>
      </c>
      <c r="B2596" t="s">
        <v>984</v>
      </c>
      <c r="C2596" t="s">
        <v>3967</v>
      </c>
      <c r="D2596" s="21" t="s">
        <v>5061</v>
      </c>
      <c r="E2596"/>
      <c r="F2596">
        <v>1.0620000000000001</v>
      </c>
      <c r="G2596" s="10">
        <v>1.1000000000000001</v>
      </c>
      <c r="H2596" s="1">
        <f t="shared" si="59"/>
        <v>3.5781544256120457E-2</v>
      </c>
    </row>
    <row r="2597" spans="1:8" x14ac:dyDescent="0.25">
      <c r="A2597" t="s">
        <v>1011</v>
      </c>
      <c r="B2597" t="s">
        <v>984</v>
      </c>
      <c r="C2597" t="s">
        <v>3968</v>
      </c>
      <c r="D2597" s="21" t="s">
        <v>5062</v>
      </c>
      <c r="E2597"/>
      <c r="F2597">
        <v>1.0620000000000001</v>
      </c>
      <c r="G2597" s="10">
        <v>1.1000000000000001</v>
      </c>
      <c r="H2597" s="1">
        <f t="shared" si="59"/>
        <v>0</v>
      </c>
    </row>
    <row r="2598" spans="1:8" x14ac:dyDescent="0.25">
      <c r="A2598" t="s">
        <v>1098</v>
      </c>
      <c r="B2598" t="s">
        <v>984</v>
      </c>
      <c r="C2598" t="s">
        <v>3969</v>
      </c>
      <c r="D2598" s="2">
        <v>3130630554981</v>
      </c>
      <c r="E2598"/>
      <c r="F2598">
        <v>4.5599999999999996</v>
      </c>
      <c r="G2598" s="11">
        <v>4.5599999999999996</v>
      </c>
      <c r="H2598" s="1">
        <f t="shared" si="59"/>
        <v>3.6866359447004671E-2</v>
      </c>
    </row>
    <row r="2599" spans="1:8" x14ac:dyDescent="0.25">
      <c r="A2599" t="s">
        <v>985</v>
      </c>
      <c r="B2599" t="s">
        <v>984</v>
      </c>
      <c r="C2599" t="s">
        <v>3970</v>
      </c>
      <c r="D2599" s="2">
        <v>3130630555001</v>
      </c>
      <c r="E2599"/>
      <c r="F2599">
        <v>1.302</v>
      </c>
      <c r="G2599" s="10">
        <v>1.35</v>
      </c>
      <c r="H2599" s="1">
        <f t="shared" si="59"/>
        <v>3.6866359447004671E-2</v>
      </c>
    </row>
    <row r="2600" spans="1:8" x14ac:dyDescent="0.25">
      <c r="A2600" t="s">
        <v>986</v>
      </c>
      <c r="B2600" t="s">
        <v>984</v>
      </c>
      <c r="C2600" t="s">
        <v>3971</v>
      </c>
      <c r="D2600" s="2">
        <v>3130630555018</v>
      </c>
      <c r="E2600"/>
      <c r="F2600">
        <v>1.302</v>
      </c>
      <c r="G2600" s="10">
        <v>1.35</v>
      </c>
      <c r="H2600" s="1">
        <f t="shared" si="59"/>
        <v>3.6866359447004671E-2</v>
      </c>
    </row>
    <row r="2601" spans="1:8" x14ac:dyDescent="0.25">
      <c r="A2601" t="s">
        <v>987</v>
      </c>
      <c r="B2601" t="s">
        <v>984</v>
      </c>
      <c r="C2601" t="s">
        <v>3972</v>
      </c>
      <c r="D2601" s="2">
        <v>3130630555025</v>
      </c>
      <c r="E2601"/>
      <c r="F2601">
        <v>1.302</v>
      </c>
      <c r="G2601" s="10">
        <v>1.35</v>
      </c>
      <c r="H2601" s="1">
        <f t="shared" si="59"/>
        <v>3.6866359447004671E-2</v>
      </c>
    </row>
    <row r="2602" spans="1:8" x14ac:dyDescent="0.25">
      <c r="A2602" t="s">
        <v>988</v>
      </c>
      <c r="B2602" t="s">
        <v>984</v>
      </c>
      <c r="C2602" t="s">
        <v>3973</v>
      </c>
      <c r="D2602" s="2">
        <v>3130630555032</v>
      </c>
      <c r="E2602"/>
      <c r="F2602">
        <v>1.302</v>
      </c>
      <c r="G2602" s="10">
        <v>1.35</v>
      </c>
      <c r="H2602" s="1">
        <f t="shared" si="59"/>
        <v>3.6866359447004671E-2</v>
      </c>
    </row>
    <row r="2603" spans="1:8" x14ac:dyDescent="0.25">
      <c r="A2603" t="s">
        <v>989</v>
      </c>
      <c r="B2603" t="s">
        <v>984</v>
      </c>
      <c r="C2603" t="s">
        <v>3974</v>
      </c>
      <c r="D2603" s="2">
        <v>3130630555049</v>
      </c>
      <c r="E2603"/>
      <c r="F2603">
        <v>1.302</v>
      </c>
      <c r="G2603" s="10">
        <v>1.35</v>
      </c>
      <c r="H2603" s="1">
        <f t="shared" si="59"/>
        <v>3.6866359447004671E-2</v>
      </c>
    </row>
    <row r="2604" spans="1:8" x14ac:dyDescent="0.25">
      <c r="A2604" t="s">
        <v>990</v>
      </c>
      <c r="B2604" t="s">
        <v>984</v>
      </c>
      <c r="C2604" t="s">
        <v>3975</v>
      </c>
      <c r="D2604" s="2">
        <v>3130630555056</v>
      </c>
      <c r="E2604"/>
      <c r="F2604">
        <v>1.302</v>
      </c>
      <c r="G2604" s="10">
        <v>1.35</v>
      </c>
      <c r="H2604" s="1">
        <f t="shared" si="59"/>
        <v>3.6866359447004671E-2</v>
      </c>
    </row>
    <row r="2605" spans="1:8" x14ac:dyDescent="0.25">
      <c r="A2605" t="s">
        <v>991</v>
      </c>
      <c r="B2605" t="s">
        <v>984</v>
      </c>
      <c r="C2605" t="s">
        <v>3976</v>
      </c>
      <c r="D2605" s="2">
        <v>3130630555087</v>
      </c>
      <c r="E2605"/>
      <c r="F2605">
        <v>1.302</v>
      </c>
      <c r="G2605" s="10">
        <v>1.35</v>
      </c>
      <c r="H2605" s="1">
        <f t="shared" si="59"/>
        <v>3.6866359447004671E-2</v>
      </c>
    </row>
    <row r="2606" spans="1:8" x14ac:dyDescent="0.25">
      <c r="A2606" t="s">
        <v>992</v>
      </c>
      <c r="B2606" t="s">
        <v>984</v>
      </c>
      <c r="C2606" t="s">
        <v>3977</v>
      </c>
      <c r="D2606" s="2">
        <v>3130630555094</v>
      </c>
      <c r="E2606"/>
      <c r="F2606">
        <v>1.302</v>
      </c>
      <c r="G2606" s="10">
        <v>1.35</v>
      </c>
      <c r="H2606" s="1">
        <f t="shared" si="59"/>
        <v>3.6308623298033416E-2</v>
      </c>
    </row>
    <row r="2607" spans="1:8" x14ac:dyDescent="0.25">
      <c r="A2607" t="s">
        <v>983</v>
      </c>
      <c r="B2607" t="s">
        <v>984</v>
      </c>
      <c r="C2607" t="s">
        <v>3978</v>
      </c>
      <c r="D2607" s="2">
        <v>3130632555108</v>
      </c>
      <c r="E2607"/>
      <c r="F2607">
        <v>1.3220000000000001</v>
      </c>
      <c r="G2607" s="10">
        <v>1.37</v>
      </c>
      <c r="H2607" s="1">
        <f t="shared" si="59"/>
        <v>3.6866359447004671E-2</v>
      </c>
    </row>
    <row r="2608" spans="1:8" x14ac:dyDescent="0.25">
      <c r="A2608" t="s">
        <v>993</v>
      </c>
      <c r="B2608" t="s">
        <v>984</v>
      </c>
      <c r="C2608" t="s">
        <v>3979</v>
      </c>
      <c r="D2608" s="2">
        <v>3130630555117</v>
      </c>
      <c r="E2608"/>
      <c r="F2608">
        <v>1.302</v>
      </c>
      <c r="G2608" s="10">
        <v>1.35</v>
      </c>
      <c r="H2608" s="1">
        <f t="shared" si="59"/>
        <v>3.6866359447004671E-2</v>
      </c>
    </row>
    <row r="2609" spans="1:8" x14ac:dyDescent="0.25">
      <c r="A2609" t="s">
        <v>994</v>
      </c>
      <c r="B2609" t="s">
        <v>984</v>
      </c>
      <c r="C2609" t="s">
        <v>3980</v>
      </c>
      <c r="D2609" s="2">
        <v>3130630555131</v>
      </c>
      <c r="E2609"/>
      <c r="F2609">
        <v>1.302</v>
      </c>
      <c r="G2609" s="10">
        <v>1.35</v>
      </c>
      <c r="H2609" s="1">
        <f t="shared" si="59"/>
        <v>3.6866359447004671E-2</v>
      </c>
    </row>
    <row r="2610" spans="1:8" x14ac:dyDescent="0.25">
      <c r="A2610" t="s">
        <v>995</v>
      </c>
      <c r="B2610" t="s">
        <v>984</v>
      </c>
      <c r="C2610" t="s">
        <v>3981</v>
      </c>
      <c r="D2610" s="2">
        <v>3130630555193</v>
      </c>
      <c r="E2610"/>
      <c r="F2610">
        <v>1.302</v>
      </c>
      <c r="G2610" s="10">
        <v>1.35</v>
      </c>
      <c r="H2610" s="1">
        <f t="shared" si="59"/>
        <v>3.6866359447004671E-2</v>
      </c>
    </row>
    <row r="2611" spans="1:8" x14ac:dyDescent="0.25">
      <c r="A2611" t="s">
        <v>996</v>
      </c>
      <c r="B2611" t="s">
        <v>984</v>
      </c>
      <c r="C2611" t="s">
        <v>3982</v>
      </c>
      <c r="D2611" s="2">
        <v>3130630555209</v>
      </c>
      <c r="E2611"/>
      <c r="F2611">
        <v>1.302</v>
      </c>
      <c r="G2611" s="10">
        <v>1.35</v>
      </c>
      <c r="H2611" s="1">
        <f t="shared" si="59"/>
        <v>3.6866359447004671E-2</v>
      </c>
    </row>
    <row r="2612" spans="1:8" x14ac:dyDescent="0.25">
      <c r="A2612" t="s">
        <v>997</v>
      </c>
      <c r="B2612" t="s">
        <v>984</v>
      </c>
      <c r="C2612" t="s">
        <v>3983</v>
      </c>
      <c r="D2612" s="2">
        <v>3130630555247</v>
      </c>
      <c r="E2612"/>
      <c r="F2612">
        <v>1.302</v>
      </c>
      <c r="G2612" s="10">
        <v>1.35</v>
      </c>
      <c r="H2612" s="1">
        <f t="shared" si="59"/>
        <v>3.6866359447004671E-2</v>
      </c>
    </row>
    <row r="2613" spans="1:8" x14ac:dyDescent="0.25">
      <c r="A2613" t="s">
        <v>998</v>
      </c>
      <c r="B2613" t="s">
        <v>984</v>
      </c>
      <c r="C2613" t="s">
        <v>3984</v>
      </c>
      <c r="D2613" s="2">
        <v>3130630555254</v>
      </c>
      <c r="E2613"/>
      <c r="F2613">
        <v>1.302</v>
      </c>
      <c r="G2613" s="10">
        <v>1.35</v>
      </c>
      <c r="H2613" s="1">
        <f t="shared" si="59"/>
        <v>3.6866359447004671E-2</v>
      </c>
    </row>
    <row r="2614" spans="1:8" x14ac:dyDescent="0.25">
      <c r="A2614" t="s">
        <v>999</v>
      </c>
      <c r="B2614" t="s">
        <v>984</v>
      </c>
      <c r="C2614" t="s">
        <v>3985</v>
      </c>
      <c r="D2614" s="2">
        <v>3130630555278</v>
      </c>
      <c r="E2614"/>
      <c r="F2614">
        <v>1.302</v>
      </c>
      <c r="G2614" s="10">
        <v>1.35</v>
      </c>
      <c r="H2614" s="1">
        <f t="shared" si="59"/>
        <v>3.6866359447004671E-2</v>
      </c>
    </row>
    <row r="2615" spans="1:8" x14ac:dyDescent="0.25">
      <c r="A2615" t="s">
        <v>1000</v>
      </c>
      <c r="B2615" t="s">
        <v>984</v>
      </c>
      <c r="C2615" t="s">
        <v>3986</v>
      </c>
      <c r="D2615" s="2">
        <v>3130630555285</v>
      </c>
      <c r="E2615"/>
      <c r="F2615">
        <v>1.302</v>
      </c>
      <c r="G2615" s="10">
        <v>1.35</v>
      </c>
      <c r="H2615" s="1">
        <f t="shared" si="59"/>
        <v>3.6866359447004671E-2</v>
      </c>
    </row>
    <row r="2616" spans="1:8" x14ac:dyDescent="0.25">
      <c r="A2616" t="s">
        <v>1001</v>
      </c>
      <c r="B2616" t="s">
        <v>984</v>
      </c>
      <c r="C2616" t="s">
        <v>3987</v>
      </c>
      <c r="D2616" s="2">
        <v>3130630555292</v>
      </c>
      <c r="E2616"/>
      <c r="F2616">
        <v>1.302</v>
      </c>
      <c r="G2616" s="10">
        <v>1.35</v>
      </c>
      <c r="H2616" s="1">
        <f t="shared" si="59"/>
        <v>3.6866359447004671E-2</v>
      </c>
    </row>
    <row r="2617" spans="1:8" x14ac:dyDescent="0.25">
      <c r="A2617" t="s">
        <v>1002</v>
      </c>
      <c r="B2617" t="s">
        <v>984</v>
      </c>
      <c r="C2617" t="s">
        <v>3988</v>
      </c>
      <c r="D2617" s="2">
        <v>3130630555315</v>
      </c>
      <c r="E2617"/>
      <c r="F2617">
        <v>1.302</v>
      </c>
      <c r="G2617" s="10">
        <v>1.35</v>
      </c>
      <c r="H2617" s="1">
        <f t="shared" si="59"/>
        <v>3.6866359447004671E-2</v>
      </c>
    </row>
    <row r="2618" spans="1:8" x14ac:dyDescent="0.25">
      <c r="A2618" t="s">
        <v>1003</v>
      </c>
      <c r="B2618" t="s">
        <v>984</v>
      </c>
      <c r="C2618" t="s">
        <v>3989</v>
      </c>
      <c r="D2618" s="2">
        <v>3130630555322</v>
      </c>
      <c r="E2618"/>
      <c r="F2618">
        <v>1.302</v>
      </c>
      <c r="G2618" s="10">
        <v>1.35</v>
      </c>
      <c r="H2618" s="1">
        <f t="shared" si="59"/>
        <v>3.6866359447004671E-2</v>
      </c>
    </row>
    <row r="2619" spans="1:8" x14ac:dyDescent="0.25">
      <c r="A2619" t="s">
        <v>1004</v>
      </c>
      <c r="B2619" t="s">
        <v>984</v>
      </c>
      <c r="C2619" t="s">
        <v>3990</v>
      </c>
      <c r="D2619" s="2">
        <v>3130630555339</v>
      </c>
      <c r="E2619"/>
      <c r="F2619">
        <v>1.302</v>
      </c>
      <c r="G2619" s="10">
        <v>1.35</v>
      </c>
      <c r="H2619" s="1">
        <f t="shared" si="59"/>
        <v>3.6866359447004671E-2</v>
      </c>
    </row>
    <row r="2620" spans="1:8" x14ac:dyDescent="0.25">
      <c r="A2620" t="s">
        <v>1005</v>
      </c>
      <c r="B2620" t="s">
        <v>984</v>
      </c>
      <c r="C2620" t="s">
        <v>3991</v>
      </c>
      <c r="D2620" s="2">
        <v>3130630555353</v>
      </c>
      <c r="E2620"/>
      <c r="F2620">
        <v>1.302</v>
      </c>
      <c r="G2620" s="10">
        <v>1.35</v>
      </c>
      <c r="H2620" s="1">
        <f t="shared" si="59"/>
        <v>0</v>
      </c>
    </row>
    <row r="2621" spans="1:8" x14ac:dyDescent="0.25">
      <c r="A2621" t="s">
        <v>1094</v>
      </c>
      <c r="B2621" t="s">
        <v>984</v>
      </c>
      <c r="C2621" t="s">
        <v>3992</v>
      </c>
      <c r="D2621" s="2">
        <v>3130630555988</v>
      </c>
      <c r="E2621"/>
      <c r="F2621">
        <v>16</v>
      </c>
      <c r="G2621" s="11">
        <v>16</v>
      </c>
      <c r="H2621" s="1">
        <f t="shared" si="59"/>
        <v>3.1542505449416502E-2</v>
      </c>
    </row>
    <row r="2622" spans="1:8" x14ac:dyDescent="0.25">
      <c r="A2622" t="s">
        <v>1137</v>
      </c>
      <c r="B2622" t="s">
        <v>984</v>
      </c>
      <c r="C2622" t="s">
        <v>3993</v>
      </c>
      <c r="D2622" s="2">
        <v>3130630556343</v>
      </c>
      <c r="E2622"/>
      <c r="F2622">
        <v>31.196000000000002</v>
      </c>
      <c r="G2622" s="10">
        <v>32.18</v>
      </c>
      <c r="H2622" s="1">
        <f t="shared" si="59"/>
        <v>-2.8871391076115471E-2</v>
      </c>
    </row>
    <row r="2623" spans="1:8" x14ac:dyDescent="0.25">
      <c r="A2623" t="s">
        <v>1015</v>
      </c>
      <c r="B2623" t="s">
        <v>984</v>
      </c>
      <c r="C2623" t="s">
        <v>3994</v>
      </c>
      <c r="D2623" s="2">
        <v>3130630556503</v>
      </c>
      <c r="E2623"/>
      <c r="F2623">
        <v>2.6669999999999998</v>
      </c>
      <c r="G2623" s="10">
        <v>2.59</v>
      </c>
      <c r="H2623" s="1">
        <f t="shared" si="59"/>
        <v>3.334820432745933E-2</v>
      </c>
    </row>
    <row r="2624" spans="1:8" x14ac:dyDescent="0.25">
      <c r="A2624" t="s">
        <v>1092</v>
      </c>
      <c r="B2624" t="s">
        <v>984</v>
      </c>
      <c r="C2624" t="s">
        <v>3995</v>
      </c>
      <c r="D2624" s="2">
        <v>3130630556985</v>
      </c>
      <c r="E2624"/>
      <c r="F2624">
        <v>17.931999999999999</v>
      </c>
      <c r="G2624" s="10">
        <v>18.53</v>
      </c>
      <c r="H2624" s="1">
        <f t="shared" si="59"/>
        <v>3.1791699633172632E-2</v>
      </c>
    </row>
    <row r="2625" spans="1:8" x14ac:dyDescent="0.25">
      <c r="A2625" t="s">
        <v>1139</v>
      </c>
      <c r="B2625" t="s">
        <v>984</v>
      </c>
      <c r="C2625" t="s">
        <v>3996</v>
      </c>
      <c r="D2625" s="2">
        <v>3130630557340</v>
      </c>
      <c r="E2625"/>
      <c r="F2625">
        <v>55.612000000000002</v>
      </c>
      <c r="G2625" s="10">
        <v>57.38</v>
      </c>
      <c r="H2625" s="1">
        <f t="shared" si="59"/>
        <v>2.9654036243822013E-2</v>
      </c>
    </row>
    <row r="2626" spans="1:8" x14ac:dyDescent="0.25">
      <c r="A2626" t="s">
        <v>1012</v>
      </c>
      <c r="B2626" t="s">
        <v>984</v>
      </c>
      <c r="C2626" t="s">
        <v>3997</v>
      </c>
      <c r="D2626" s="2">
        <v>3130630558293</v>
      </c>
      <c r="E2626"/>
      <c r="F2626">
        <v>2.4279999999999999</v>
      </c>
      <c r="G2626" s="10">
        <v>2.5</v>
      </c>
      <c r="H2626" s="1">
        <f t="shared" si="59"/>
        <v>3.0922049497727144E-2</v>
      </c>
    </row>
    <row r="2627" spans="1:8" x14ac:dyDescent="0.25">
      <c r="A2627" t="s">
        <v>1138</v>
      </c>
      <c r="B2627" t="s">
        <v>984</v>
      </c>
      <c r="C2627" t="s">
        <v>3998</v>
      </c>
      <c r="D2627" s="2">
        <v>3130630558347</v>
      </c>
      <c r="E2627"/>
      <c r="F2627">
        <v>17.818999999999999</v>
      </c>
      <c r="G2627" s="10">
        <v>18.37</v>
      </c>
      <c r="H2627" s="1">
        <f t="shared" si="59"/>
        <v>-2.9885057471264576E-2</v>
      </c>
    </row>
    <row r="2628" spans="1:8" x14ac:dyDescent="0.25">
      <c r="A2628" t="s">
        <v>1013</v>
      </c>
      <c r="B2628" t="s">
        <v>984</v>
      </c>
      <c r="C2628" t="s">
        <v>1014</v>
      </c>
      <c r="D2628" s="2">
        <v>3130630558477</v>
      </c>
      <c r="E2628" s="26" t="s">
        <v>5188</v>
      </c>
      <c r="F2628">
        <v>2.1750000000000003</v>
      </c>
      <c r="G2628" s="10">
        <v>2.11</v>
      </c>
      <c r="H2628" s="1">
        <f t="shared" si="59"/>
        <v>3.0443159922928675E-2</v>
      </c>
    </row>
    <row r="2629" spans="1:8" x14ac:dyDescent="0.25">
      <c r="A2629" t="s">
        <v>1095</v>
      </c>
      <c r="B2629" t="s">
        <v>984</v>
      </c>
      <c r="C2629" t="s">
        <v>3999</v>
      </c>
      <c r="D2629" s="2">
        <v>3130630558989</v>
      </c>
      <c r="E2629"/>
      <c r="F2629">
        <v>12.975</v>
      </c>
      <c r="G2629" s="10">
        <v>13.37</v>
      </c>
      <c r="H2629" s="1">
        <f t="shared" si="59"/>
        <v>3.0658838878017125E-2</v>
      </c>
    </row>
    <row r="2630" spans="1:8" x14ac:dyDescent="0.25">
      <c r="A2630" t="s">
        <v>1022</v>
      </c>
      <c r="B2630" t="s">
        <v>984</v>
      </c>
      <c r="C2630" t="s">
        <v>4000</v>
      </c>
      <c r="D2630" s="2">
        <v>3130630559016</v>
      </c>
      <c r="E2630"/>
      <c r="F2630">
        <v>1.5329999999999999</v>
      </c>
      <c r="G2630" s="10">
        <v>1.58</v>
      </c>
      <c r="H2630" s="1">
        <f t="shared" si="59"/>
        <v>3.0658838878017125E-2</v>
      </c>
    </row>
    <row r="2631" spans="1:8" x14ac:dyDescent="0.25">
      <c r="A2631" t="s">
        <v>1023</v>
      </c>
      <c r="B2631" t="s">
        <v>984</v>
      </c>
      <c r="C2631" t="s">
        <v>4001</v>
      </c>
      <c r="D2631" s="2">
        <v>3130630559023</v>
      </c>
      <c r="E2631"/>
      <c r="F2631">
        <v>1.5329999999999999</v>
      </c>
      <c r="G2631" s="10">
        <v>1.58</v>
      </c>
      <c r="H2631" s="1">
        <f t="shared" si="59"/>
        <v>3.0658838878017125E-2</v>
      </c>
    </row>
    <row r="2632" spans="1:8" x14ac:dyDescent="0.25">
      <c r="A2632" t="s">
        <v>1024</v>
      </c>
      <c r="B2632" t="s">
        <v>984</v>
      </c>
      <c r="C2632" t="s">
        <v>4002</v>
      </c>
      <c r="D2632" s="2">
        <v>3130630559030</v>
      </c>
      <c r="E2632"/>
      <c r="F2632">
        <v>1.5329999999999999</v>
      </c>
      <c r="G2632" s="10">
        <v>1.58</v>
      </c>
      <c r="H2632" s="1">
        <f t="shared" si="59"/>
        <v>3.0658838878017125E-2</v>
      </c>
    </row>
    <row r="2633" spans="1:8" x14ac:dyDescent="0.25">
      <c r="A2633" t="s">
        <v>1025</v>
      </c>
      <c r="B2633" t="s">
        <v>984</v>
      </c>
      <c r="C2633" t="s">
        <v>4003</v>
      </c>
      <c r="D2633" s="2">
        <v>3130630559054</v>
      </c>
      <c r="E2633"/>
      <c r="F2633">
        <v>1.5329999999999999</v>
      </c>
      <c r="G2633" s="10">
        <v>1.58</v>
      </c>
      <c r="H2633" s="1">
        <f t="shared" si="59"/>
        <v>3.0658838878017125E-2</v>
      </c>
    </row>
    <row r="2634" spans="1:8" x14ac:dyDescent="0.25">
      <c r="A2634" t="s">
        <v>1026</v>
      </c>
      <c r="B2634" t="s">
        <v>984</v>
      </c>
      <c r="C2634" t="s">
        <v>4004</v>
      </c>
      <c r="D2634" s="2">
        <v>3130630559092</v>
      </c>
      <c r="E2634"/>
      <c r="F2634">
        <v>1.5329999999999999</v>
      </c>
      <c r="G2634" s="10">
        <v>1.58</v>
      </c>
      <c r="H2634" s="1">
        <f t="shared" si="59"/>
        <v>3.0658838878017125E-2</v>
      </c>
    </row>
    <row r="2635" spans="1:8" x14ac:dyDescent="0.25">
      <c r="A2635" t="s">
        <v>1027</v>
      </c>
      <c r="B2635" t="s">
        <v>984</v>
      </c>
      <c r="C2635" t="s">
        <v>4005</v>
      </c>
      <c r="D2635" s="2">
        <v>3130630559184</v>
      </c>
      <c r="E2635"/>
      <c r="F2635">
        <v>1.5329999999999999</v>
      </c>
      <c r="G2635" s="10">
        <v>1.58</v>
      </c>
      <c r="H2635" s="1">
        <f t="shared" si="59"/>
        <v>3.0658838878017125E-2</v>
      </c>
    </row>
    <row r="2636" spans="1:8" x14ac:dyDescent="0.25">
      <c r="A2636" t="s">
        <v>1028</v>
      </c>
      <c r="B2636" t="s">
        <v>984</v>
      </c>
      <c r="C2636" t="s">
        <v>4006</v>
      </c>
      <c r="D2636" s="2">
        <v>3130630559207</v>
      </c>
      <c r="E2636"/>
      <c r="F2636">
        <v>1.5329999999999999</v>
      </c>
      <c r="G2636" s="10">
        <v>1.58</v>
      </c>
      <c r="H2636" s="1">
        <f t="shared" si="59"/>
        <v>3.2743898339272492E-2</v>
      </c>
    </row>
    <row r="2637" spans="1:8" x14ac:dyDescent="0.25">
      <c r="A2637" t="s">
        <v>1136</v>
      </c>
      <c r="B2637" t="s">
        <v>984</v>
      </c>
      <c r="C2637" t="s">
        <v>4007</v>
      </c>
      <c r="D2637" s="2">
        <v>3130630559344</v>
      </c>
      <c r="E2637"/>
      <c r="F2637">
        <v>14.872999999999999</v>
      </c>
      <c r="G2637" s="10">
        <v>15.36</v>
      </c>
      <c r="H2637" s="1">
        <f t="shared" si="59"/>
        <v>3.151600207462546E-2</v>
      </c>
    </row>
    <row r="2638" spans="1:8" x14ac:dyDescent="0.25">
      <c r="A2638" t="s">
        <v>1140</v>
      </c>
      <c r="B2638" t="s">
        <v>984</v>
      </c>
      <c r="C2638" t="s">
        <v>4008</v>
      </c>
      <c r="D2638" s="2">
        <v>3130630591443</v>
      </c>
      <c r="E2638"/>
      <c r="F2638">
        <v>32.777000000000001</v>
      </c>
      <c r="G2638" s="10">
        <v>33.81</v>
      </c>
      <c r="H2638" s="1">
        <f t="shared" si="59"/>
        <v>0.10928319623971805</v>
      </c>
    </row>
    <row r="2639" spans="1:8" x14ac:dyDescent="0.25">
      <c r="A2639" t="s">
        <v>1134</v>
      </c>
      <c r="B2639" t="s">
        <v>984</v>
      </c>
      <c r="C2639" t="s">
        <v>4009</v>
      </c>
      <c r="D2639" s="2">
        <v>3130630059608</v>
      </c>
      <c r="E2639"/>
      <c r="F2639">
        <v>4.2549999999999999</v>
      </c>
      <c r="G2639" s="10">
        <v>4.72</v>
      </c>
      <c r="H2639" s="1">
        <f t="shared" si="59"/>
        <v>0.10971674435281464</v>
      </c>
    </row>
    <row r="2640" spans="1:8" x14ac:dyDescent="0.25">
      <c r="A2640" t="s">
        <v>1133</v>
      </c>
      <c r="B2640" t="s">
        <v>984</v>
      </c>
      <c r="C2640" t="s">
        <v>4010</v>
      </c>
      <c r="D2640" s="2">
        <v>3130630059707</v>
      </c>
      <c r="E2640"/>
      <c r="F2640">
        <v>5.5780000000000003</v>
      </c>
      <c r="G2640" s="10">
        <v>6.19</v>
      </c>
      <c r="H2640" s="1">
        <f t="shared" si="59"/>
        <v>1.1802575107296098E-2</v>
      </c>
    </row>
    <row r="2641" spans="1:8" x14ac:dyDescent="0.25">
      <c r="A2641" t="s">
        <v>2445</v>
      </c>
      <c r="B2641" t="s">
        <v>2385</v>
      </c>
      <c r="C2641" t="s">
        <v>4145</v>
      </c>
      <c r="D2641" s="2">
        <v>8422593163887</v>
      </c>
      <c r="E2641"/>
      <c r="F2641">
        <v>27.96</v>
      </c>
      <c r="G2641" s="10">
        <v>28.29</v>
      </c>
      <c r="H2641" s="1">
        <f t="shared" si="59"/>
        <v>1.1802575107296098E-2</v>
      </c>
    </row>
    <row r="2642" spans="1:8" x14ac:dyDescent="0.25">
      <c r="A2642" t="s">
        <v>2446</v>
      </c>
      <c r="B2642" t="s">
        <v>2385</v>
      </c>
      <c r="C2642" t="s">
        <v>4146</v>
      </c>
      <c r="D2642" s="2">
        <v>8422593163894</v>
      </c>
      <c r="E2642"/>
      <c r="F2642">
        <v>27.96</v>
      </c>
      <c r="G2642" s="10">
        <v>28.29</v>
      </c>
      <c r="H2642" s="1">
        <f t="shared" si="59"/>
        <v>1.9830028328611915E-2</v>
      </c>
    </row>
    <row r="2643" spans="1:8" x14ac:dyDescent="0.25">
      <c r="A2643" t="s">
        <v>2461</v>
      </c>
      <c r="B2643" t="s">
        <v>2385</v>
      </c>
      <c r="C2643" t="s">
        <v>4147</v>
      </c>
      <c r="D2643" s="2">
        <v>8422593169803</v>
      </c>
      <c r="E2643"/>
      <c r="F2643">
        <v>64.245999999999995</v>
      </c>
      <c r="G2643" s="10">
        <v>65.52</v>
      </c>
      <c r="H2643" s="1">
        <f t="shared" si="59"/>
        <v>2.0070788207617207E-2</v>
      </c>
    </row>
    <row r="2644" spans="1:8" x14ac:dyDescent="0.25">
      <c r="A2644" t="s">
        <v>2462</v>
      </c>
      <c r="B2644" t="s">
        <v>2385</v>
      </c>
      <c r="C2644" t="s">
        <v>4148</v>
      </c>
      <c r="D2644" s="2">
        <v>8422593169827</v>
      </c>
      <c r="E2644"/>
      <c r="F2644">
        <v>47.183</v>
      </c>
      <c r="G2644" s="10">
        <v>48.13</v>
      </c>
      <c r="H2644" s="1">
        <f t="shared" si="59"/>
        <v>1.9523966216957289E-2</v>
      </c>
    </row>
    <row r="2645" spans="1:8" x14ac:dyDescent="0.25">
      <c r="A2645" t="s">
        <v>2463</v>
      </c>
      <c r="B2645" t="s">
        <v>2385</v>
      </c>
      <c r="C2645" t="s">
        <v>4149</v>
      </c>
      <c r="D2645" s="2">
        <v>8422593169841</v>
      </c>
      <c r="E2645"/>
      <c r="F2645">
        <v>36.468000000000004</v>
      </c>
      <c r="G2645" s="10">
        <v>37.18</v>
      </c>
      <c r="H2645" s="1">
        <f t="shared" si="59"/>
        <v>2.0730157338826327E-2</v>
      </c>
    </row>
    <row r="2646" spans="1:8" x14ac:dyDescent="0.25">
      <c r="A2646" t="s">
        <v>2464</v>
      </c>
      <c r="B2646" t="s">
        <v>2385</v>
      </c>
      <c r="C2646" t="s">
        <v>4150</v>
      </c>
      <c r="D2646" s="2">
        <v>8422593169858</v>
      </c>
      <c r="E2646"/>
      <c r="F2646">
        <v>22.817</v>
      </c>
      <c r="G2646" s="10">
        <v>23.29</v>
      </c>
      <c r="H2646" s="1">
        <f t="shared" si="59"/>
        <v>2.0976335621369913E-2</v>
      </c>
    </row>
    <row r="2647" spans="1:8" x14ac:dyDescent="0.25">
      <c r="A2647" t="s">
        <v>2465</v>
      </c>
      <c r="B2647" t="s">
        <v>2385</v>
      </c>
      <c r="C2647" t="s">
        <v>4151</v>
      </c>
      <c r="D2647" s="2">
        <v>8422593169865</v>
      </c>
      <c r="E2647"/>
      <c r="F2647">
        <v>20.832999999999998</v>
      </c>
      <c r="G2647" s="10">
        <v>21.27</v>
      </c>
      <c r="H2647" s="1">
        <f t="shared" si="59"/>
        <v>1.1802575107296098E-2</v>
      </c>
    </row>
    <row r="2648" spans="1:8" x14ac:dyDescent="0.25">
      <c r="A2648" t="s">
        <v>2447</v>
      </c>
      <c r="B2648" t="s">
        <v>2385</v>
      </c>
      <c r="C2648" t="s">
        <v>4152</v>
      </c>
      <c r="D2648" s="2">
        <v>8422593192153</v>
      </c>
      <c r="E2648"/>
      <c r="F2648">
        <v>27.96</v>
      </c>
      <c r="G2648" s="10">
        <v>28.29</v>
      </c>
      <c r="H2648" s="1">
        <f t="shared" si="59"/>
        <v>1.1802575107296098E-2</v>
      </c>
    </row>
    <row r="2649" spans="1:8" x14ac:dyDescent="0.25">
      <c r="A2649" t="s">
        <v>2448</v>
      </c>
      <c r="B2649" t="s">
        <v>2385</v>
      </c>
      <c r="C2649" t="s">
        <v>4153</v>
      </c>
      <c r="D2649" s="2">
        <v>8422593192160</v>
      </c>
      <c r="E2649"/>
      <c r="F2649">
        <v>27.96</v>
      </c>
      <c r="G2649" s="10">
        <v>28.29</v>
      </c>
      <c r="H2649" s="1">
        <f t="shared" si="59"/>
        <v>1.2109374999999867E-2</v>
      </c>
    </row>
    <row r="2650" spans="1:8" x14ac:dyDescent="0.25">
      <c r="A2650" t="s">
        <v>2449</v>
      </c>
      <c r="B2650" t="s">
        <v>2385</v>
      </c>
      <c r="C2650" t="s">
        <v>4154</v>
      </c>
      <c r="D2650" s="2">
        <v>8422593192528</v>
      </c>
      <c r="E2650"/>
      <c r="F2650">
        <v>25.6</v>
      </c>
      <c r="G2650" s="10">
        <v>25.91</v>
      </c>
      <c r="H2650" s="1">
        <f t="shared" si="59"/>
        <v>1.2580645161290427E-2</v>
      </c>
    </row>
    <row r="2651" spans="1:8" x14ac:dyDescent="0.25">
      <c r="A2651" t="s">
        <v>2450</v>
      </c>
      <c r="B2651" t="s">
        <v>2385</v>
      </c>
      <c r="C2651" t="s">
        <v>4155</v>
      </c>
      <c r="D2651" s="2">
        <v>8422593192535</v>
      </c>
      <c r="E2651"/>
      <c r="F2651">
        <v>31</v>
      </c>
      <c r="G2651" s="10">
        <v>31.39</v>
      </c>
      <c r="H2651" s="1">
        <f t="shared" si="59"/>
        <v>1.3661202185792254E-2</v>
      </c>
    </row>
    <row r="2652" spans="1:8" x14ac:dyDescent="0.25">
      <c r="A2652" t="s">
        <v>2451</v>
      </c>
      <c r="B2652" t="s">
        <v>2385</v>
      </c>
      <c r="C2652" t="s">
        <v>4156</v>
      </c>
      <c r="D2652" s="2">
        <v>8422593192566</v>
      </c>
      <c r="E2652"/>
      <c r="F2652">
        <v>7.32</v>
      </c>
      <c r="G2652" s="10">
        <v>7.42</v>
      </c>
      <c r="H2652" s="1">
        <f t="shared" ref="H2652:H2720" si="60">(G2653/F2653)-1</f>
        <v>1.2109374999999867E-2</v>
      </c>
    </row>
    <row r="2653" spans="1:8" x14ac:dyDescent="0.25">
      <c r="A2653" t="s">
        <v>2452</v>
      </c>
      <c r="B2653" t="s">
        <v>2385</v>
      </c>
      <c r="C2653" t="s">
        <v>4157</v>
      </c>
      <c r="D2653" s="2">
        <v>8422593192580</v>
      </c>
      <c r="E2653"/>
      <c r="F2653">
        <v>25.6</v>
      </c>
      <c r="G2653" s="10">
        <v>25.91</v>
      </c>
      <c r="H2653" s="1">
        <f t="shared" si="60"/>
        <v>1.1984392419174927E-2</v>
      </c>
    </row>
    <row r="2654" spans="1:8" x14ac:dyDescent="0.25">
      <c r="A2654" t="s">
        <v>2453</v>
      </c>
      <c r="B2654" t="s">
        <v>2385</v>
      </c>
      <c r="C2654" t="s">
        <v>4158</v>
      </c>
      <c r="D2654" s="2">
        <v>8422593192597</v>
      </c>
      <c r="E2654"/>
      <c r="F2654">
        <v>35.880000000000003</v>
      </c>
      <c r="G2654" s="10">
        <v>36.31</v>
      </c>
      <c r="H2654" s="1">
        <f t="shared" si="60"/>
        <v>1.0817307692307709E-2</v>
      </c>
    </row>
    <row r="2655" spans="1:8" x14ac:dyDescent="0.25">
      <c r="A2655" t="s">
        <v>2454</v>
      </c>
      <c r="B2655" t="s">
        <v>2385</v>
      </c>
      <c r="C2655" t="s">
        <v>4159</v>
      </c>
      <c r="D2655" s="2">
        <v>8422593192610</v>
      </c>
      <c r="E2655"/>
      <c r="F2655">
        <v>8.32</v>
      </c>
      <c r="G2655" s="10">
        <v>8.41</v>
      </c>
      <c r="H2655" s="1">
        <f t="shared" si="60"/>
        <v>1.1817226890756372E-2</v>
      </c>
    </row>
    <row r="2656" spans="1:8" x14ac:dyDescent="0.25">
      <c r="A2656" t="s">
        <v>2458</v>
      </c>
      <c r="B2656" t="s">
        <v>2385</v>
      </c>
      <c r="C2656" t="s">
        <v>4160</v>
      </c>
      <c r="D2656" s="2">
        <v>8422593192696</v>
      </c>
      <c r="E2656"/>
      <c r="F2656">
        <v>38.08</v>
      </c>
      <c r="G2656" s="10">
        <v>38.53</v>
      </c>
      <c r="H2656" s="1">
        <f t="shared" si="60"/>
        <v>1.2302692664809767E-2</v>
      </c>
    </row>
    <row r="2657" spans="1:8" x14ac:dyDescent="0.25">
      <c r="A2657" t="s">
        <v>2459</v>
      </c>
      <c r="B2657" t="s">
        <v>2385</v>
      </c>
      <c r="C2657" t="s">
        <v>4161</v>
      </c>
      <c r="D2657" s="2">
        <v>8422593192702</v>
      </c>
      <c r="E2657"/>
      <c r="F2657">
        <v>43.08</v>
      </c>
      <c r="G2657" s="10">
        <v>43.61</v>
      </c>
      <c r="H2657" s="1">
        <f t="shared" si="60"/>
        <v>1.1589403973510048E-2</v>
      </c>
    </row>
    <row r="2658" spans="1:8" x14ac:dyDescent="0.25">
      <c r="A2658" t="s">
        <v>2460</v>
      </c>
      <c r="B2658" t="s">
        <v>2385</v>
      </c>
      <c r="C2658" t="s">
        <v>4162</v>
      </c>
      <c r="D2658" s="2">
        <v>8422593192719</v>
      </c>
      <c r="E2658"/>
      <c r="F2658">
        <v>6.04</v>
      </c>
      <c r="G2658" s="10">
        <v>6.11</v>
      </c>
      <c r="H2658" s="1">
        <f t="shared" si="60"/>
        <v>1.1817226890756372E-2</v>
      </c>
    </row>
    <row r="2659" spans="1:8" x14ac:dyDescent="0.25">
      <c r="A2659" t="s">
        <v>2455</v>
      </c>
      <c r="B2659" t="s">
        <v>2385</v>
      </c>
      <c r="C2659" t="s">
        <v>4163</v>
      </c>
      <c r="D2659" s="2">
        <v>8422593193266</v>
      </c>
      <c r="E2659"/>
      <c r="F2659">
        <v>38.08</v>
      </c>
      <c r="G2659" s="10">
        <v>38.53</v>
      </c>
      <c r="H2659" s="1">
        <f t="shared" si="60"/>
        <v>1.2302692664809767E-2</v>
      </c>
    </row>
    <row r="2660" spans="1:8" x14ac:dyDescent="0.25">
      <c r="A2660" t="s">
        <v>2456</v>
      </c>
      <c r="B2660" t="s">
        <v>2385</v>
      </c>
      <c r="C2660" t="s">
        <v>4164</v>
      </c>
      <c r="D2660" s="2">
        <v>8422593193273</v>
      </c>
      <c r="E2660"/>
      <c r="F2660">
        <v>43.08</v>
      </c>
      <c r="G2660" s="10">
        <v>43.61</v>
      </c>
      <c r="H2660" s="1">
        <f t="shared" si="60"/>
        <v>1.3661202185792254E-2</v>
      </c>
    </row>
    <row r="2661" spans="1:8" x14ac:dyDescent="0.25">
      <c r="A2661" t="s">
        <v>2457</v>
      </c>
      <c r="B2661" t="s">
        <v>2385</v>
      </c>
      <c r="C2661" t="s">
        <v>4165</v>
      </c>
      <c r="D2661" s="2">
        <v>8422593193280</v>
      </c>
      <c r="E2661"/>
      <c r="F2661">
        <v>7.32</v>
      </c>
      <c r="G2661" s="10">
        <v>7.42</v>
      </c>
      <c r="H2661" s="1">
        <f t="shared" si="60"/>
        <v>-7.7457795431976284E-2</v>
      </c>
    </row>
    <row r="2662" spans="1:8" x14ac:dyDescent="0.25">
      <c r="A2662" t="s">
        <v>2394</v>
      </c>
      <c r="B2662" t="s">
        <v>2385</v>
      </c>
      <c r="C2662" t="s">
        <v>4166</v>
      </c>
      <c r="D2662" s="2">
        <v>8422593029343</v>
      </c>
      <c r="E2662"/>
      <c r="F2662">
        <v>10.07</v>
      </c>
      <c r="G2662" s="10">
        <v>9.2899999999999991</v>
      </c>
      <c r="H2662" s="1">
        <f t="shared" si="60"/>
        <v>-7.6086956521739135E-2</v>
      </c>
    </row>
    <row r="2663" spans="1:8" x14ac:dyDescent="0.25">
      <c r="A2663" t="s">
        <v>2395</v>
      </c>
      <c r="B2663" t="s">
        <v>2385</v>
      </c>
      <c r="C2663" t="s">
        <v>4167</v>
      </c>
      <c r="D2663" s="2">
        <v>8422593029367</v>
      </c>
      <c r="E2663"/>
      <c r="F2663">
        <v>6.44</v>
      </c>
      <c r="G2663" s="10">
        <v>5.95</v>
      </c>
      <c r="H2663" s="1">
        <f t="shared" si="60"/>
        <v>-7.7457795431976284E-2</v>
      </c>
    </row>
    <row r="2664" spans="1:8" x14ac:dyDescent="0.25">
      <c r="A2664" t="s">
        <v>2396</v>
      </c>
      <c r="B2664" t="s">
        <v>2385</v>
      </c>
      <c r="C2664" t="s">
        <v>4168</v>
      </c>
      <c r="D2664" s="2">
        <v>8422593029596</v>
      </c>
      <c r="E2664"/>
      <c r="F2664">
        <v>10.07</v>
      </c>
      <c r="G2664" s="10">
        <v>9.2899999999999991</v>
      </c>
      <c r="H2664" s="1">
        <f t="shared" si="60"/>
        <v>-7.6086956521739135E-2</v>
      </c>
    </row>
    <row r="2665" spans="1:8" x14ac:dyDescent="0.25">
      <c r="A2665" t="s">
        <v>2397</v>
      </c>
      <c r="B2665" t="s">
        <v>2385</v>
      </c>
      <c r="C2665" t="s">
        <v>4169</v>
      </c>
      <c r="D2665" s="2">
        <v>8422593029633</v>
      </c>
      <c r="E2665"/>
      <c r="F2665">
        <v>6.44</v>
      </c>
      <c r="G2665" s="10">
        <v>5.95</v>
      </c>
      <c r="H2665" s="1">
        <f t="shared" si="60"/>
        <v>3.3084311632870955E-2</v>
      </c>
    </row>
    <row r="2666" spans="1:8" x14ac:dyDescent="0.25">
      <c r="A2666" t="s">
        <v>2420</v>
      </c>
      <c r="B2666" t="s">
        <v>2385</v>
      </c>
      <c r="C2666" t="s">
        <v>4170</v>
      </c>
      <c r="D2666" s="2">
        <v>8422593040898</v>
      </c>
      <c r="E2666"/>
      <c r="F2666">
        <v>9.3699999999999992</v>
      </c>
      <c r="G2666" s="10">
        <v>9.68</v>
      </c>
      <c r="H2666" s="1">
        <f t="shared" si="60"/>
        <v>3.3084311632870955E-2</v>
      </c>
    </row>
    <row r="2667" spans="1:8" x14ac:dyDescent="0.25">
      <c r="A2667" t="s">
        <v>2421</v>
      </c>
      <c r="B2667" t="s">
        <v>2385</v>
      </c>
      <c r="C2667" t="s">
        <v>4171</v>
      </c>
      <c r="D2667" s="2">
        <v>8422593041840</v>
      </c>
      <c r="E2667"/>
      <c r="F2667">
        <v>9.3699999999999992</v>
      </c>
      <c r="G2667" s="10">
        <v>9.68</v>
      </c>
      <c r="H2667" s="1">
        <f t="shared" si="60"/>
        <v>-2.0080321285140701E-2</v>
      </c>
    </row>
    <row r="2668" spans="1:8" x14ac:dyDescent="0.25">
      <c r="A2668" t="s">
        <v>2427</v>
      </c>
      <c r="B2668" t="s">
        <v>2385</v>
      </c>
      <c r="C2668" t="s">
        <v>4172</v>
      </c>
      <c r="D2668" s="2">
        <v>8422593042199</v>
      </c>
      <c r="E2668"/>
      <c r="F2668">
        <v>4.9800000000000004</v>
      </c>
      <c r="G2668" s="10">
        <v>4.88</v>
      </c>
      <c r="H2668" s="1">
        <f t="shared" si="60"/>
        <v>3.4831460674157322E-2</v>
      </c>
    </row>
    <row r="2669" spans="1:8" x14ac:dyDescent="0.25">
      <c r="A2669" t="s">
        <v>2441</v>
      </c>
      <c r="B2669" t="s">
        <v>2385</v>
      </c>
      <c r="C2669" t="s">
        <v>4173</v>
      </c>
      <c r="D2669" s="2">
        <v>8422593042588</v>
      </c>
      <c r="E2669"/>
      <c r="F2669">
        <v>8.9</v>
      </c>
      <c r="G2669" s="10">
        <v>9.2100000000000009</v>
      </c>
      <c r="H2669" s="1">
        <f t="shared" si="60"/>
        <v>3.4831460674157322E-2</v>
      </c>
    </row>
    <row r="2670" spans="1:8" x14ac:dyDescent="0.25">
      <c r="A2670" t="s">
        <v>2442</v>
      </c>
      <c r="B2670" t="s">
        <v>2385</v>
      </c>
      <c r="C2670" t="s">
        <v>4174</v>
      </c>
      <c r="D2670" s="2">
        <v>8422593042595</v>
      </c>
      <c r="E2670"/>
      <c r="F2670">
        <v>8.9</v>
      </c>
      <c r="G2670" s="10">
        <v>9.2100000000000009</v>
      </c>
      <c r="H2670" s="1">
        <f t="shared" si="60"/>
        <v>3.4831460674157322E-2</v>
      </c>
    </row>
    <row r="2671" spans="1:8" x14ac:dyDescent="0.25">
      <c r="A2671" t="s">
        <v>2443</v>
      </c>
      <c r="B2671" t="s">
        <v>2385</v>
      </c>
      <c r="C2671" t="s">
        <v>4175</v>
      </c>
      <c r="D2671" s="2">
        <v>8422593042601</v>
      </c>
      <c r="E2671"/>
      <c r="F2671">
        <v>8.9</v>
      </c>
      <c r="G2671" s="10">
        <v>9.2100000000000009</v>
      </c>
      <c r="H2671" s="1">
        <f t="shared" si="60"/>
        <v>3.4831460674157322E-2</v>
      </c>
    </row>
    <row r="2672" spans="1:8" x14ac:dyDescent="0.25">
      <c r="A2672" t="s">
        <v>2444</v>
      </c>
      <c r="B2672" t="s">
        <v>2385</v>
      </c>
      <c r="C2672" t="s">
        <v>4176</v>
      </c>
      <c r="D2672" s="2">
        <v>8422593042618</v>
      </c>
      <c r="E2672"/>
      <c r="F2672">
        <v>8.9</v>
      </c>
      <c r="G2672" s="10">
        <v>9.2100000000000009</v>
      </c>
      <c r="H2672" s="1">
        <f t="shared" si="60"/>
        <v>-9.4017094017093683E-3</v>
      </c>
    </row>
    <row r="2673" spans="1:8" x14ac:dyDescent="0.25">
      <c r="A2673" t="s">
        <v>2428</v>
      </c>
      <c r="B2673" t="s">
        <v>2385</v>
      </c>
      <c r="C2673" t="s">
        <v>4177</v>
      </c>
      <c r="D2673" s="2">
        <v>8422593430026</v>
      </c>
      <c r="E2673"/>
      <c r="F2673">
        <v>11.7</v>
      </c>
      <c r="G2673" s="10">
        <v>11.59</v>
      </c>
      <c r="H2673" s="1">
        <f t="shared" si="60"/>
        <v>-1.033591731266148E-2</v>
      </c>
    </row>
    <row r="2674" spans="1:8" x14ac:dyDescent="0.25">
      <c r="A2674" t="s">
        <v>2429</v>
      </c>
      <c r="B2674" t="s">
        <v>2385</v>
      </c>
      <c r="C2674" t="s">
        <v>4178</v>
      </c>
      <c r="D2674" s="2">
        <v>8422593430033</v>
      </c>
      <c r="E2674"/>
      <c r="F2674">
        <v>7.74</v>
      </c>
      <c r="G2674" s="10">
        <v>7.66</v>
      </c>
      <c r="H2674" s="1">
        <f t="shared" si="60"/>
        <v>-9.4017094017093683E-3</v>
      </c>
    </row>
    <row r="2675" spans="1:8" x14ac:dyDescent="0.25">
      <c r="A2675" t="s">
        <v>2430</v>
      </c>
      <c r="B2675" t="s">
        <v>2385</v>
      </c>
      <c r="C2675" t="s">
        <v>4179</v>
      </c>
      <c r="D2675" s="2">
        <v>8422593430040</v>
      </c>
      <c r="E2675"/>
      <c r="F2675">
        <v>11.7</v>
      </c>
      <c r="G2675" s="10">
        <v>11.59</v>
      </c>
      <c r="H2675" s="1">
        <f t="shared" si="60"/>
        <v>-1.033591731266148E-2</v>
      </c>
    </row>
    <row r="2676" spans="1:8" x14ac:dyDescent="0.25">
      <c r="A2676" t="s">
        <v>2431</v>
      </c>
      <c r="B2676" t="s">
        <v>2385</v>
      </c>
      <c r="C2676" t="s">
        <v>4180</v>
      </c>
      <c r="D2676" s="2">
        <v>8422593430057</v>
      </c>
      <c r="E2676"/>
      <c r="F2676">
        <v>7.74</v>
      </c>
      <c r="G2676" s="10">
        <v>7.66</v>
      </c>
      <c r="H2676" s="1">
        <f t="shared" si="60"/>
        <v>-9.4017094017093683E-3</v>
      </c>
    </row>
    <row r="2677" spans="1:8" x14ac:dyDescent="0.25">
      <c r="A2677" t="s">
        <v>2432</v>
      </c>
      <c r="B2677" t="s">
        <v>2385</v>
      </c>
      <c r="C2677" t="s">
        <v>4181</v>
      </c>
      <c r="D2677" s="2">
        <v>8422593430064</v>
      </c>
      <c r="E2677"/>
      <c r="F2677">
        <v>11.7</v>
      </c>
      <c r="G2677" s="10">
        <v>11.59</v>
      </c>
      <c r="H2677" s="1">
        <f t="shared" si="60"/>
        <v>-1.033591731266148E-2</v>
      </c>
    </row>
    <row r="2678" spans="1:8" x14ac:dyDescent="0.25">
      <c r="A2678" t="s">
        <v>2433</v>
      </c>
      <c r="B2678" t="s">
        <v>2385</v>
      </c>
      <c r="C2678" t="s">
        <v>4182</v>
      </c>
      <c r="D2678" s="2">
        <v>8422593430071</v>
      </c>
      <c r="E2678"/>
      <c r="F2678">
        <v>7.74</v>
      </c>
      <c r="G2678" s="10">
        <v>7.66</v>
      </c>
      <c r="H2678" s="1">
        <f t="shared" si="60"/>
        <v>-9.9009900990099098E-3</v>
      </c>
    </row>
    <row r="2679" spans="1:8" x14ac:dyDescent="0.25">
      <c r="A2679" t="s">
        <v>2384</v>
      </c>
      <c r="B2679" t="s">
        <v>2385</v>
      </c>
      <c r="C2679" t="s">
        <v>4183</v>
      </c>
      <c r="D2679" s="2">
        <v>8422593467183</v>
      </c>
      <c r="E2679"/>
      <c r="F2679">
        <v>5.05</v>
      </c>
      <c r="G2679" s="10">
        <v>5</v>
      </c>
      <c r="H2679" s="1">
        <f t="shared" si="60"/>
        <v>3.3084311632870955E-2</v>
      </c>
    </row>
    <row r="2680" spans="1:8" x14ac:dyDescent="0.25">
      <c r="A2680" t="s">
        <v>2422</v>
      </c>
      <c r="B2680" t="s">
        <v>2385</v>
      </c>
      <c r="C2680" t="s">
        <v>4184</v>
      </c>
      <c r="D2680" s="2">
        <v>8422593468104</v>
      </c>
      <c r="E2680"/>
      <c r="F2680">
        <v>9.3699999999999992</v>
      </c>
      <c r="G2680" s="10">
        <v>9.68</v>
      </c>
      <c r="H2680" s="1">
        <f t="shared" si="60"/>
        <v>3.3084311632870955E-2</v>
      </c>
    </row>
    <row r="2681" spans="1:8" x14ac:dyDescent="0.25">
      <c r="A2681" t="s">
        <v>2423</v>
      </c>
      <c r="B2681" t="s">
        <v>2385</v>
      </c>
      <c r="C2681" t="s">
        <v>4185</v>
      </c>
      <c r="D2681" s="2">
        <v>8422593468180</v>
      </c>
      <c r="E2681"/>
      <c r="F2681">
        <v>9.3699999999999992</v>
      </c>
      <c r="G2681" s="10">
        <v>9.68</v>
      </c>
      <c r="H2681" s="1">
        <f t="shared" si="60"/>
        <v>0</v>
      </c>
    </row>
    <row r="2682" spans="1:8" x14ac:dyDescent="0.25">
      <c r="A2682" t="s">
        <v>2408</v>
      </c>
      <c r="B2682" t="s">
        <v>2385</v>
      </c>
      <c r="C2682" t="s">
        <v>4186</v>
      </c>
      <c r="D2682" s="2">
        <v>8422593468869</v>
      </c>
      <c r="E2682"/>
      <c r="F2682">
        <v>5.32</v>
      </c>
      <c r="G2682" s="11">
        <v>5.32</v>
      </c>
      <c r="H2682" s="1">
        <f t="shared" si="60"/>
        <v>0</v>
      </c>
    </row>
    <row r="2683" spans="1:8" x14ac:dyDescent="0.25">
      <c r="A2683" t="s">
        <v>2409</v>
      </c>
      <c r="B2683" t="s">
        <v>2385</v>
      </c>
      <c r="C2683" t="s">
        <v>4187</v>
      </c>
      <c r="D2683" s="2">
        <v>8422593468883</v>
      </c>
      <c r="E2683"/>
      <c r="F2683">
        <v>5.32</v>
      </c>
      <c r="G2683" s="11">
        <v>5.32</v>
      </c>
      <c r="H2683" s="1">
        <f t="shared" si="60"/>
        <v>0</v>
      </c>
    </row>
    <row r="2684" spans="1:8" x14ac:dyDescent="0.25">
      <c r="A2684" t="s">
        <v>2410</v>
      </c>
      <c r="B2684" t="s">
        <v>2385</v>
      </c>
      <c r="C2684" t="s">
        <v>4188</v>
      </c>
      <c r="D2684" s="2">
        <v>8422593468890</v>
      </c>
      <c r="E2684"/>
      <c r="F2684">
        <v>5.32</v>
      </c>
      <c r="G2684" s="11">
        <v>5.32</v>
      </c>
      <c r="H2684" s="1">
        <f t="shared" si="60"/>
        <v>0</v>
      </c>
    </row>
    <row r="2685" spans="1:8" x14ac:dyDescent="0.25">
      <c r="A2685" t="s">
        <v>2411</v>
      </c>
      <c r="B2685" t="s">
        <v>2385</v>
      </c>
      <c r="C2685" t="s">
        <v>4189</v>
      </c>
      <c r="D2685" s="2">
        <v>8422593468906</v>
      </c>
      <c r="E2685"/>
      <c r="F2685">
        <v>5.32</v>
      </c>
      <c r="G2685" s="11">
        <v>5.32</v>
      </c>
      <c r="H2685" s="1">
        <f t="shared" si="60"/>
        <v>0</v>
      </c>
    </row>
    <row r="2686" spans="1:8" x14ac:dyDescent="0.25">
      <c r="A2686" t="s">
        <v>2412</v>
      </c>
      <c r="B2686" t="s">
        <v>2385</v>
      </c>
      <c r="C2686" t="s">
        <v>4190</v>
      </c>
      <c r="D2686" s="2">
        <v>8422593468913</v>
      </c>
      <c r="E2686"/>
      <c r="F2686">
        <v>5.32</v>
      </c>
      <c r="G2686" s="11">
        <v>5.32</v>
      </c>
      <c r="H2686" s="1">
        <f t="shared" si="60"/>
        <v>0</v>
      </c>
    </row>
    <row r="2687" spans="1:8" x14ac:dyDescent="0.25">
      <c r="A2687" t="s">
        <v>2413</v>
      </c>
      <c r="B2687" t="s">
        <v>2385</v>
      </c>
      <c r="C2687" t="s">
        <v>4191</v>
      </c>
      <c r="D2687" s="2">
        <v>8422593469071</v>
      </c>
      <c r="E2687"/>
      <c r="F2687">
        <v>4.3099999999999996</v>
      </c>
      <c r="G2687" s="11">
        <v>4.3099999999999996</v>
      </c>
      <c r="H2687" s="1">
        <f t="shared" si="60"/>
        <v>0</v>
      </c>
    </row>
    <row r="2688" spans="1:8" x14ac:dyDescent="0.25">
      <c r="A2688" t="s">
        <v>2414</v>
      </c>
      <c r="B2688" t="s">
        <v>2385</v>
      </c>
      <c r="C2688" t="s">
        <v>4192</v>
      </c>
      <c r="D2688" s="2">
        <v>8422593469088</v>
      </c>
      <c r="E2688"/>
      <c r="F2688">
        <v>4.3099999999999996</v>
      </c>
      <c r="G2688" s="11">
        <v>4.3099999999999996</v>
      </c>
      <c r="H2688" s="1">
        <f t="shared" si="60"/>
        <v>0</v>
      </c>
    </row>
    <row r="2689" spans="1:8" x14ac:dyDescent="0.25">
      <c r="A2689" t="s">
        <v>2415</v>
      </c>
      <c r="B2689" t="s">
        <v>2385</v>
      </c>
      <c r="C2689" t="s">
        <v>4193</v>
      </c>
      <c r="D2689" s="2">
        <v>8422593469095</v>
      </c>
      <c r="E2689"/>
      <c r="F2689">
        <v>4.3099999999999996</v>
      </c>
      <c r="G2689" s="11">
        <v>4.3099999999999996</v>
      </c>
      <c r="H2689" s="1">
        <f t="shared" si="60"/>
        <v>-9.0415913200723175E-3</v>
      </c>
    </row>
    <row r="2690" spans="1:8" x14ac:dyDescent="0.25">
      <c r="A2690" t="s">
        <v>2386</v>
      </c>
      <c r="B2690" t="s">
        <v>2385</v>
      </c>
      <c r="C2690" t="s">
        <v>4194</v>
      </c>
      <c r="D2690" s="2">
        <v>8422593470008</v>
      </c>
      <c r="E2690"/>
      <c r="F2690">
        <v>5.53</v>
      </c>
      <c r="G2690" s="10">
        <v>5.48</v>
      </c>
      <c r="H2690" s="1">
        <f t="shared" si="60"/>
        <v>-9.0415913200723175E-3</v>
      </c>
    </row>
    <row r="2691" spans="1:8" x14ac:dyDescent="0.25">
      <c r="A2691" t="s">
        <v>2387</v>
      </c>
      <c r="B2691" t="s">
        <v>2385</v>
      </c>
      <c r="C2691" t="s">
        <v>4195</v>
      </c>
      <c r="D2691" s="2">
        <v>8422593470015</v>
      </c>
      <c r="E2691"/>
      <c r="F2691">
        <v>5.53</v>
      </c>
      <c r="G2691" s="10">
        <v>5.48</v>
      </c>
      <c r="H2691" s="1">
        <f t="shared" si="60"/>
        <v>-9.0415913200723175E-3</v>
      </c>
    </row>
    <row r="2692" spans="1:8" x14ac:dyDescent="0.25">
      <c r="A2692" t="s">
        <v>2388</v>
      </c>
      <c r="B2692" t="s">
        <v>2385</v>
      </c>
      <c r="C2692" t="s">
        <v>4196</v>
      </c>
      <c r="D2692" s="2">
        <v>8422593470022</v>
      </c>
      <c r="E2692"/>
      <c r="F2692">
        <v>5.53</v>
      </c>
      <c r="G2692" s="10">
        <v>5.48</v>
      </c>
      <c r="H2692" s="1">
        <f t="shared" si="60"/>
        <v>-9.0415913200723175E-3</v>
      </c>
    </row>
    <row r="2693" spans="1:8" x14ac:dyDescent="0.25">
      <c r="A2693" t="s">
        <v>2389</v>
      </c>
      <c r="B2693" t="s">
        <v>2385</v>
      </c>
      <c r="C2693" t="s">
        <v>4197</v>
      </c>
      <c r="D2693" s="2">
        <v>8422593470039</v>
      </c>
      <c r="E2693"/>
      <c r="F2693">
        <v>5.53</v>
      </c>
      <c r="G2693" s="10">
        <v>5.48</v>
      </c>
      <c r="H2693" s="1">
        <f t="shared" si="60"/>
        <v>-9.4786729857820884E-3</v>
      </c>
    </row>
    <row r="2694" spans="1:8" x14ac:dyDescent="0.25">
      <c r="A2694" t="s">
        <v>2424</v>
      </c>
      <c r="B2694" t="s">
        <v>2385</v>
      </c>
      <c r="C2694" t="s">
        <v>4198</v>
      </c>
      <c r="D2694" s="2">
        <v>8422593484678</v>
      </c>
      <c r="E2694"/>
      <c r="F2694">
        <v>6.33</v>
      </c>
      <c r="G2694" s="10">
        <v>6.27</v>
      </c>
      <c r="H2694" s="1">
        <f t="shared" si="60"/>
        <v>-1.0126582278481067E-2</v>
      </c>
    </row>
    <row r="2695" spans="1:8" x14ac:dyDescent="0.25">
      <c r="A2695" t="s">
        <v>2434</v>
      </c>
      <c r="B2695" t="s">
        <v>2385</v>
      </c>
      <c r="C2695" t="s">
        <v>4199</v>
      </c>
      <c r="D2695" s="2">
        <v>8422593485675</v>
      </c>
      <c r="E2695"/>
      <c r="F2695">
        <v>7.9</v>
      </c>
      <c r="G2695" s="10">
        <v>7.82</v>
      </c>
      <c r="H2695" s="1">
        <f t="shared" si="60"/>
        <v>-1.0126582278481067E-2</v>
      </c>
    </row>
    <row r="2696" spans="1:8" x14ac:dyDescent="0.25">
      <c r="A2696" t="s">
        <v>2435</v>
      </c>
      <c r="B2696" t="s">
        <v>2385</v>
      </c>
      <c r="C2696" t="s">
        <v>4200</v>
      </c>
      <c r="D2696" s="2">
        <v>8422593485705</v>
      </c>
      <c r="E2696"/>
      <c r="F2696">
        <v>7.9</v>
      </c>
      <c r="G2696" s="10">
        <v>7.82</v>
      </c>
      <c r="H2696" s="1">
        <f t="shared" si="60"/>
        <v>-1.0126582278481067E-2</v>
      </c>
    </row>
    <row r="2697" spans="1:8" x14ac:dyDescent="0.25">
      <c r="A2697" t="s">
        <v>2436</v>
      </c>
      <c r="B2697" t="s">
        <v>2385</v>
      </c>
      <c r="C2697" t="s">
        <v>4201</v>
      </c>
      <c r="D2697" s="2">
        <v>8422593485712</v>
      </c>
      <c r="E2697"/>
      <c r="F2697">
        <v>7.9</v>
      </c>
      <c r="G2697" s="10">
        <v>7.82</v>
      </c>
      <c r="H2697" s="1">
        <f t="shared" si="60"/>
        <v>-9.9009900990099098E-3</v>
      </c>
    </row>
    <row r="2698" spans="1:8" x14ac:dyDescent="0.25">
      <c r="A2698" t="s">
        <v>2390</v>
      </c>
      <c r="B2698" t="s">
        <v>2385</v>
      </c>
      <c r="C2698" t="s">
        <v>4202</v>
      </c>
      <c r="D2698" s="2">
        <v>8422593486061</v>
      </c>
      <c r="E2698"/>
      <c r="F2698">
        <v>5.05</v>
      </c>
      <c r="G2698" s="10">
        <v>5</v>
      </c>
      <c r="H2698" s="1">
        <f t="shared" si="60"/>
        <v>-9.9009900990099098E-3</v>
      </c>
    </row>
    <row r="2699" spans="1:8" x14ac:dyDescent="0.25">
      <c r="A2699" t="s">
        <v>2391</v>
      </c>
      <c r="B2699" t="s">
        <v>2385</v>
      </c>
      <c r="C2699" t="s">
        <v>4203</v>
      </c>
      <c r="D2699" s="2">
        <v>8422593486078</v>
      </c>
      <c r="E2699"/>
      <c r="F2699">
        <v>5.05</v>
      </c>
      <c r="G2699" s="10">
        <v>5</v>
      </c>
      <c r="H2699" s="1">
        <f t="shared" si="60"/>
        <v>-9.9009900990099098E-3</v>
      </c>
    </row>
    <row r="2700" spans="1:8" x14ac:dyDescent="0.25">
      <c r="A2700" t="s">
        <v>2392</v>
      </c>
      <c r="B2700" t="s">
        <v>2385</v>
      </c>
      <c r="C2700" t="s">
        <v>4204</v>
      </c>
      <c r="D2700" s="2">
        <v>8422593488225</v>
      </c>
      <c r="E2700"/>
      <c r="F2700">
        <v>5.05</v>
      </c>
      <c r="G2700" s="10">
        <v>5</v>
      </c>
      <c r="H2700" s="1">
        <f t="shared" si="60"/>
        <v>-9.9009900990099098E-3</v>
      </c>
    </row>
    <row r="2701" spans="1:8" x14ac:dyDescent="0.25">
      <c r="A2701" t="s">
        <v>2393</v>
      </c>
      <c r="B2701" t="s">
        <v>2385</v>
      </c>
      <c r="C2701" t="s">
        <v>4205</v>
      </c>
      <c r="D2701" s="2">
        <v>8422593488249</v>
      </c>
      <c r="E2701"/>
      <c r="F2701">
        <v>5.05</v>
      </c>
      <c r="G2701" s="10">
        <v>5</v>
      </c>
      <c r="H2701" s="1">
        <f t="shared" si="60"/>
        <v>-1.0126582278481067E-2</v>
      </c>
    </row>
    <row r="2702" spans="1:8" x14ac:dyDescent="0.25">
      <c r="A2702" t="s">
        <v>2437</v>
      </c>
      <c r="B2702" t="s">
        <v>2385</v>
      </c>
      <c r="C2702" t="s">
        <v>4206</v>
      </c>
      <c r="D2702" s="2">
        <v>8422593499399</v>
      </c>
      <c r="E2702"/>
      <c r="F2702">
        <v>7.9</v>
      </c>
      <c r="G2702" s="10">
        <v>7.82</v>
      </c>
      <c r="H2702" s="1">
        <f t="shared" si="60"/>
        <v>-9.0415913200723175E-3</v>
      </c>
    </row>
    <row r="2703" spans="1:8" x14ac:dyDescent="0.25">
      <c r="A2703" t="s">
        <v>2438</v>
      </c>
      <c r="B2703" t="s">
        <v>2385</v>
      </c>
      <c r="C2703" t="s">
        <v>4207</v>
      </c>
      <c r="D2703" s="2">
        <v>8422593499498</v>
      </c>
      <c r="E2703"/>
      <c r="F2703">
        <v>5.53</v>
      </c>
      <c r="G2703" s="10">
        <v>5.48</v>
      </c>
      <c r="H2703" s="1">
        <f t="shared" si="60"/>
        <v>-9.0415913200723175E-3</v>
      </c>
    </row>
    <row r="2704" spans="1:8" x14ac:dyDescent="0.25">
      <c r="A2704" t="s">
        <v>2439</v>
      </c>
      <c r="B2704" t="s">
        <v>2385</v>
      </c>
      <c r="C2704" t="s">
        <v>4208</v>
      </c>
      <c r="D2704" s="2">
        <v>8422593499504</v>
      </c>
      <c r="E2704"/>
      <c r="F2704">
        <v>5.53</v>
      </c>
      <c r="G2704" s="10">
        <v>5.48</v>
      </c>
      <c r="H2704" s="1">
        <f t="shared" si="60"/>
        <v>-9.0415913200723175E-3</v>
      </c>
    </row>
    <row r="2705" spans="1:8" x14ac:dyDescent="0.25">
      <c r="A2705" t="s">
        <v>2440</v>
      </c>
      <c r="B2705" t="s">
        <v>2385</v>
      </c>
      <c r="C2705" t="s">
        <v>4209</v>
      </c>
      <c r="D2705" s="2">
        <v>8422593499511</v>
      </c>
      <c r="E2705"/>
      <c r="F2705">
        <v>5.53</v>
      </c>
      <c r="G2705" s="10">
        <v>5.48</v>
      </c>
      <c r="H2705" s="1">
        <f t="shared" si="60"/>
        <v>-1.0845986984815759E-2</v>
      </c>
    </row>
    <row r="2706" spans="1:8" x14ac:dyDescent="0.25">
      <c r="A2706" t="s">
        <v>2425</v>
      </c>
      <c r="B2706" t="s">
        <v>2385</v>
      </c>
      <c r="C2706" t="s">
        <v>4210</v>
      </c>
      <c r="D2706" s="2">
        <v>8422593499924</v>
      </c>
      <c r="E2706"/>
      <c r="F2706">
        <v>4.6100000000000003</v>
      </c>
      <c r="G2706" s="10">
        <v>4.5599999999999996</v>
      </c>
      <c r="H2706" s="1">
        <f t="shared" si="60"/>
        <v>-1.0845986984815759E-2</v>
      </c>
    </row>
    <row r="2707" spans="1:8" x14ac:dyDescent="0.25">
      <c r="A2707" t="s">
        <v>2426</v>
      </c>
      <c r="B2707" t="s">
        <v>2385</v>
      </c>
      <c r="C2707" t="s">
        <v>4211</v>
      </c>
      <c r="D2707" s="2">
        <v>8422593499931</v>
      </c>
      <c r="E2707"/>
      <c r="F2707">
        <v>4.6100000000000003</v>
      </c>
      <c r="G2707" s="10">
        <v>4.5599999999999996</v>
      </c>
      <c r="H2707" s="1">
        <f t="shared" si="60"/>
        <v>-7.562189054726387E-2</v>
      </c>
    </row>
    <row r="2708" spans="1:8" x14ac:dyDescent="0.25">
      <c r="A2708" t="s">
        <v>2398</v>
      </c>
      <c r="B2708" t="s">
        <v>2385</v>
      </c>
      <c r="C2708" t="s">
        <v>4212</v>
      </c>
      <c r="D2708" s="2">
        <v>8422593060445</v>
      </c>
      <c r="E2708"/>
      <c r="F2708">
        <v>10.050000000000001</v>
      </c>
      <c r="G2708" s="10">
        <v>9.2899999999999991</v>
      </c>
      <c r="H2708" s="1">
        <f t="shared" si="60"/>
        <v>-7.562189054726387E-2</v>
      </c>
    </row>
    <row r="2709" spans="1:8" x14ac:dyDescent="0.25">
      <c r="A2709" t="s">
        <v>2399</v>
      </c>
      <c r="B2709" t="s">
        <v>2385</v>
      </c>
      <c r="C2709" t="s">
        <v>4213</v>
      </c>
      <c r="D2709" s="2">
        <v>8422593060452</v>
      </c>
      <c r="E2709"/>
      <c r="F2709">
        <v>10.050000000000001</v>
      </c>
      <c r="G2709" s="10">
        <v>9.2899999999999991</v>
      </c>
      <c r="H2709" s="1">
        <f t="shared" si="60"/>
        <v>-7.6134699853587229E-2</v>
      </c>
    </row>
    <row r="2710" spans="1:8" x14ac:dyDescent="0.25">
      <c r="A2710" t="s">
        <v>2400</v>
      </c>
      <c r="B2710" t="s">
        <v>2385</v>
      </c>
      <c r="C2710" t="s">
        <v>4214</v>
      </c>
      <c r="D2710" s="2">
        <v>8422593060469</v>
      </c>
      <c r="E2710"/>
      <c r="F2710">
        <v>6.83</v>
      </c>
      <c r="G2710" s="10">
        <v>6.31</v>
      </c>
      <c r="H2710" s="1">
        <f t="shared" si="60"/>
        <v>-7.6134699853587229E-2</v>
      </c>
    </row>
    <row r="2711" spans="1:8" x14ac:dyDescent="0.25">
      <c r="A2711" t="s">
        <v>2401</v>
      </c>
      <c r="B2711" t="s">
        <v>2385</v>
      </c>
      <c r="C2711" t="s">
        <v>4215</v>
      </c>
      <c r="D2711" s="2">
        <v>8422593060476</v>
      </c>
      <c r="E2711"/>
      <c r="F2711">
        <v>6.83</v>
      </c>
      <c r="G2711" s="10">
        <v>6.31</v>
      </c>
      <c r="H2711" s="1">
        <f t="shared" si="60"/>
        <v>-7.8464106844741366E-2</v>
      </c>
    </row>
    <row r="2712" spans="1:8" x14ac:dyDescent="0.25">
      <c r="A2712" t="s">
        <v>2416</v>
      </c>
      <c r="B2712" t="s">
        <v>2385</v>
      </c>
      <c r="C2712" t="s">
        <v>4216</v>
      </c>
      <c r="D2712" s="2">
        <v>8422593060940</v>
      </c>
      <c r="E2712"/>
      <c r="F2712">
        <v>5.99</v>
      </c>
      <c r="G2712" s="10">
        <v>5.52</v>
      </c>
      <c r="H2712" s="1">
        <f t="shared" si="60"/>
        <v>-7.8464106844741366E-2</v>
      </c>
    </row>
    <row r="2713" spans="1:8" x14ac:dyDescent="0.25">
      <c r="A2713" t="s">
        <v>2417</v>
      </c>
      <c r="B2713" t="s">
        <v>2385</v>
      </c>
      <c r="C2713" t="s">
        <v>4217</v>
      </c>
      <c r="D2713" s="2">
        <v>8422593060964</v>
      </c>
      <c r="E2713"/>
      <c r="F2713">
        <v>5.99</v>
      </c>
      <c r="G2713" s="10">
        <v>5.52</v>
      </c>
      <c r="H2713" s="1">
        <f t="shared" si="60"/>
        <v>-7.8464106844741366E-2</v>
      </c>
    </row>
    <row r="2714" spans="1:8" x14ac:dyDescent="0.25">
      <c r="A2714" t="s">
        <v>2418</v>
      </c>
      <c r="B2714" t="s">
        <v>2385</v>
      </c>
      <c r="C2714" t="s">
        <v>4218</v>
      </c>
      <c r="D2714" s="2">
        <v>8422593060971</v>
      </c>
      <c r="E2714"/>
      <c r="F2714">
        <v>5.99</v>
      </c>
      <c r="G2714" s="10">
        <v>5.52</v>
      </c>
      <c r="H2714" s="1">
        <f t="shared" si="60"/>
        <v>-7.6086956521739135E-2</v>
      </c>
    </row>
    <row r="2715" spans="1:8" x14ac:dyDescent="0.25">
      <c r="A2715" t="s">
        <v>2402</v>
      </c>
      <c r="B2715" t="s">
        <v>2385</v>
      </c>
      <c r="C2715" t="s">
        <v>4219</v>
      </c>
      <c r="D2715" s="2">
        <v>8422593061091</v>
      </c>
      <c r="E2715"/>
      <c r="F2715">
        <v>6.44</v>
      </c>
      <c r="G2715" s="10">
        <v>5.95</v>
      </c>
      <c r="H2715" s="1">
        <f t="shared" si="60"/>
        <v>-7.6754385964912242E-2</v>
      </c>
    </row>
    <row r="2716" spans="1:8" x14ac:dyDescent="0.25">
      <c r="A2716" t="s">
        <v>2403</v>
      </c>
      <c r="B2716" t="s">
        <v>2385</v>
      </c>
      <c r="C2716" t="s">
        <v>4220</v>
      </c>
      <c r="D2716" s="2">
        <v>8422593061114</v>
      </c>
      <c r="E2716"/>
      <c r="F2716">
        <v>4.5599999999999996</v>
      </c>
      <c r="G2716" s="10">
        <v>4.21</v>
      </c>
      <c r="H2716" s="1">
        <f t="shared" si="60"/>
        <v>-7.8464106844741366E-2</v>
      </c>
    </row>
    <row r="2717" spans="1:8" x14ac:dyDescent="0.25">
      <c r="A2717" t="s">
        <v>2419</v>
      </c>
      <c r="B2717" t="s">
        <v>2385</v>
      </c>
      <c r="C2717" t="s">
        <v>4221</v>
      </c>
      <c r="D2717" s="2">
        <v>8422593061343</v>
      </c>
      <c r="E2717"/>
      <c r="F2717">
        <v>5.99</v>
      </c>
      <c r="G2717" s="10">
        <v>5.52</v>
      </c>
      <c r="H2717" s="1">
        <f t="shared" si="60"/>
        <v>-7.6086956521739135E-2</v>
      </c>
    </row>
    <row r="2718" spans="1:8" x14ac:dyDescent="0.25">
      <c r="A2718" t="s">
        <v>2404</v>
      </c>
      <c r="B2718" t="s">
        <v>2385</v>
      </c>
      <c r="C2718" t="s">
        <v>4222</v>
      </c>
      <c r="D2718" s="2">
        <v>8422593061589</v>
      </c>
      <c r="E2718"/>
      <c r="F2718">
        <v>6.44</v>
      </c>
      <c r="G2718" s="10">
        <v>5.95</v>
      </c>
      <c r="H2718" s="1">
        <f t="shared" si="60"/>
        <v>-7.6754385964912242E-2</v>
      </c>
    </row>
    <row r="2719" spans="1:8" x14ac:dyDescent="0.25">
      <c r="A2719" t="s">
        <v>2405</v>
      </c>
      <c r="B2719" t="s">
        <v>2385</v>
      </c>
      <c r="C2719" t="s">
        <v>4223</v>
      </c>
      <c r="D2719" s="2">
        <v>8422593061602</v>
      </c>
      <c r="E2719"/>
      <c r="F2719">
        <v>4.5599999999999996</v>
      </c>
      <c r="G2719" s="10">
        <v>4.21</v>
      </c>
      <c r="H2719" s="1">
        <f t="shared" si="60"/>
        <v>-7.7457795431976284E-2</v>
      </c>
    </row>
    <row r="2720" spans="1:8" x14ac:dyDescent="0.25">
      <c r="A2720" t="s">
        <v>2406</v>
      </c>
      <c r="B2720" t="s">
        <v>2385</v>
      </c>
      <c r="C2720" t="s">
        <v>4224</v>
      </c>
      <c r="D2720" s="2">
        <v>8422593061664</v>
      </c>
      <c r="E2720"/>
      <c r="F2720">
        <v>10.07</v>
      </c>
      <c r="G2720" s="10">
        <v>9.2899999999999991</v>
      </c>
      <c r="H2720" s="1">
        <f t="shared" si="60"/>
        <v>-7.6086956521739135E-2</v>
      </c>
    </row>
    <row r="2721" spans="1:8" x14ac:dyDescent="0.25">
      <c r="A2721" t="s">
        <v>2407</v>
      </c>
      <c r="B2721" t="s">
        <v>2385</v>
      </c>
      <c r="C2721" t="s">
        <v>4225</v>
      </c>
      <c r="D2721" s="2">
        <v>8422593061688</v>
      </c>
      <c r="E2721"/>
      <c r="F2721">
        <v>6.44</v>
      </c>
      <c r="G2721" s="10">
        <v>5.95</v>
      </c>
      <c r="H2721" s="1">
        <f>(G396/F396)-1</f>
        <v>0</v>
      </c>
    </row>
  </sheetData>
  <sortState xmlns:xlrd2="http://schemas.microsoft.com/office/spreadsheetml/2017/richdata2" ref="A3:H2720">
    <sortCondition ref="A3:A2720"/>
  </sortState>
  <phoneticPr fontId="7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Boué</dc:creator>
  <cp:lastModifiedBy>Iveta Ondačková</cp:lastModifiedBy>
  <dcterms:created xsi:type="dcterms:W3CDTF">2024-12-16T14:04:54Z</dcterms:created>
  <dcterms:modified xsi:type="dcterms:W3CDTF">2025-02-12T08:49:48Z</dcterms:modified>
</cp:coreProperties>
</file>