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_Marketing_2014\_Katalogy\2025-Colorino-vyprodej\_out\"/>
    </mc:Choice>
  </mc:AlternateContent>
  <xr:revisionPtr revIDLastSave="0" documentId="13_ncr:1_{09896C60-7516-4FAE-8B16-B3A10A7E50AE}" xr6:coauthVersionLast="47" xr6:coauthVersionMax="47" xr10:uidLastSave="{00000000-0000-0000-0000-000000000000}"/>
  <bookViews>
    <workbookView xWindow="-120" yWindow="-120" windowWidth="29040" windowHeight="15840" xr2:uid="{2E0DB4DB-F4CC-42EA-A24C-E36DF3C8DC17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3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</calcChain>
</file>

<file path=xl/sharedStrings.xml><?xml version="1.0" encoding="utf-8"?>
<sst xmlns="http://schemas.openxmlformats.org/spreadsheetml/2006/main" count="51" uniqueCount="30">
  <si>
    <t>Značka</t>
  </si>
  <si>
    <t>EAN</t>
  </si>
  <si>
    <t>Poznámka</t>
  </si>
  <si>
    <t>Názov výrobku</t>
  </si>
  <si>
    <t>Obj. číslo</t>
  </si>
  <si>
    <t>Základná
cena EUR bez DPH</t>
  </si>
  <si>
    <t>Colorino</t>
  </si>
  <si>
    <t>RF067654</t>
  </si>
  <si>
    <t>RF067652</t>
  </si>
  <si>
    <t>RF076654</t>
  </si>
  <si>
    <t>RF076652</t>
  </si>
  <si>
    <t>RF070654</t>
  </si>
  <si>
    <t>RF070652</t>
  </si>
  <si>
    <t>R22440PTR</t>
  </si>
  <si>
    <t>R21863PTR</t>
  </si>
  <si>
    <t>R22297PTR</t>
  </si>
  <si>
    <t>R21719PTR</t>
  </si>
  <si>
    <t>R22365PTR</t>
  </si>
  <si>
    <t>R21788PTR</t>
  </si>
  <si>
    <t>R22358PTR</t>
  </si>
  <si>
    <t>R21771PTR</t>
  </si>
  <si>
    <t>R22341PTR</t>
  </si>
  <si>
    <t>R21764PTR</t>
  </si>
  <si>
    <t>R22310PTR</t>
  </si>
  <si>
    <t>R21733PTR</t>
  </si>
  <si>
    <t>R22327PTR</t>
  </si>
  <si>
    <t>R21740PTR</t>
  </si>
  <si>
    <t>R22389PTR</t>
  </si>
  <si>
    <t>R21801PTR</t>
  </si>
  <si>
    <t>COLORINO - výpredaj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</si>
</sst>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4" fontId="4" fillId="0" borderId="0" applyFont="0" applyFill="0" applyBorder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7" fillId="0" borderId="0"/>
    <xf numFmtId="0" fontId="4" fillId="0" borderId="0"/>
    <xf numFmtId="9" fontId="4" fillId="0" borderId="0" applyFont="0" applyFill="0" applyBorder="0"/>
    <xf numFmtId="9" fontId="4" fillId="0" borderId="0" applyFont="0" applyFill="0" applyBorder="0"/>
    <xf numFmtId="0" fontId="4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right"/>
    </xf>
    <xf numFmtId="164" fontId="3" fillId="2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2" fontId="0" fillId="0" borderId="0" xfId="0" applyNumberFormat="1"/>
    <xf numFmtId="1" fontId="0" fillId="0" borderId="0" xfId="0" applyNumberFormat="1" applyAlignment="1">
      <alignment horizontal="center"/>
    </xf>
  </cellXfs>
  <cellStyles count="15">
    <cellStyle name="0,0_x000d__x000a_NA_x000d__x000a_ 3" xfId="3" xr:uid="{A44FD644-F2B3-4C4C-B4E2-B564EC6184AD}"/>
    <cellStyle name="Čárka" xfId="1" builtinId="3"/>
    <cellStyle name="Měna 2" xfId="4" xr:uid="{50AA1CD5-9F91-4491-8D52-EA932CC0F6DB}"/>
    <cellStyle name="Normální" xfId="0" builtinId="0"/>
    <cellStyle name="Normální 10" xfId="5" xr:uid="{6790FCCF-5D9D-4986-9EF3-90971DF782FF}"/>
    <cellStyle name="Normální 14" xfId="6" xr:uid="{C017BA84-3674-42CC-A442-270462F8E508}"/>
    <cellStyle name="Normální 17" xfId="7" xr:uid="{6A0121E0-437E-4CF5-AAC3-3058591B07A5}"/>
    <cellStyle name="normální 2" xfId="8" xr:uid="{6694C97C-5107-48BF-8B25-EFC5E7882F1D}"/>
    <cellStyle name="Normální 2 2" xfId="9" xr:uid="{2CF5F5A7-B710-4B67-B3BC-96BC164DE676}"/>
    <cellStyle name="Normální 3" xfId="10" xr:uid="{975FA09B-9EFF-400F-8331-82B9C45F128C}"/>
    <cellStyle name="Normální 4" xfId="11" xr:uid="{DC8A37ED-E535-4606-A403-CD4FA595E5EE}"/>
    <cellStyle name="Normální 5" xfId="2" xr:uid="{DB436CAF-6DC8-4221-9485-492D47958CF1}"/>
    <cellStyle name="Procenta 2" xfId="13" xr:uid="{56359728-6547-4E68-B2E4-68097CACD6FF}"/>
    <cellStyle name="Procenta 3" xfId="12" xr:uid="{CA6E54C0-B4BC-431A-A8A8-C02FB17330E6}"/>
    <cellStyle name="Standard 11" xfId="14" xr:uid="{D007A77C-6AE2-4AE9-9B3B-61917CB533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465668</xdr:colOff>
      <xdr:row>0</xdr:row>
      <xdr:rowOff>158750</xdr:rowOff>
    </xdr:from>
    <xdr:to>
      <xdr:col>1</xdr:col>
      <xdr:colOff>780676</xdr:colOff>
      <xdr:row>0</xdr:row>
      <xdr:rowOff>570392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FEB233B-BC85-7ED5-64AD-33411E23E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68" y="158750"/>
          <a:ext cx="1542675" cy="4116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POLECNY\Ceniky\Ceniky%202025\OL%20SK\kompletn&#253;_cenn&#237;k%20_OL%20SK_platn&#253;_od_01_03_2025_akt_28_07_2025.xlsx" TargetMode="External"/><Relationship Id="rId1" Type="http://schemas.openxmlformats.org/officeDocument/2006/relationships/externalLinkPath" Target="file:///G:\SPOLECNY\Ceniky\Ceniky%202025\OL%20SK\kompletn&#253;_cenn&#237;k%20_OL%20SK_platn&#253;_od_01_03_2025_akt_28_07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C1" t="str">
            <v xml:space="preserve">Office Line SK - cenník platný od 1. 3. 2025 </v>
          </cell>
        </row>
        <row r="2">
          <cell r="A2" t="str">
            <v>Objednávacie číslo</v>
          </cell>
          <cell r="B2" t="str">
            <v>Značka</v>
          </cell>
          <cell r="C2" t="str">
            <v>Názov výrobku</v>
          </cell>
          <cell r="D2" t="str">
            <v>EAN</v>
          </cell>
        </row>
        <row r="3">
          <cell r="A3" t="str">
            <v>A00261</v>
          </cell>
          <cell r="B3" t="str">
            <v>Apli</v>
          </cell>
          <cell r="C3" t="str">
            <v>ochranná fólia, 150 × 33 cm, samolepiaca, transparentná</v>
          </cell>
          <cell r="D3">
            <v>8410782002611</v>
          </cell>
        </row>
        <row r="4">
          <cell r="A4" t="str">
            <v>A01183</v>
          </cell>
          <cell r="B4" t="str">
            <v>Apli</v>
          </cell>
          <cell r="C4" t="str">
            <v>samolepiace etikety, Ø 8 mm, biele</v>
          </cell>
          <cell r="D4">
            <v>8410782011835</v>
          </cell>
        </row>
        <row r="5">
          <cell r="A5" t="str">
            <v>A01224</v>
          </cell>
          <cell r="B5" t="str">
            <v>Apli</v>
          </cell>
          <cell r="C5" t="str">
            <v>univerzálne etikety vodovzdorné, 70 × 37 mm, polyesterové, transparentné</v>
          </cell>
          <cell r="D5">
            <v>8410782012245</v>
          </cell>
        </row>
        <row r="6">
          <cell r="A6" t="str">
            <v>A01225</v>
          </cell>
          <cell r="B6" t="str">
            <v>Apli</v>
          </cell>
          <cell r="C6" t="str">
            <v>univerzálne etikety vodovzdorné, 210 × 297 mm, polyesterové, transparentné</v>
          </cell>
          <cell r="D6">
            <v>8410782012252</v>
          </cell>
        </row>
        <row r="7">
          <cell r="A7" t="str">
            <v>A01226</v>
          </cell>
          <cell r="B7" t="str">
            <v>Apli</v>
          </cell>
          <cell r="C7" t="str">
            <v>univerzálne etikety vodovzdorné, 64,6 × 33,8 mm, polyesterové, biele</v>
          </cell>
          <cell r="D7">
            <v>8410782012269</v>
          </cell>
        </row>
        <row r="8">
          <cell r="A8" t="str">
            <v>A01227</v>
          </cell>
          <cell r="B8" t="str">
            <v>Apli</v>
          </cell>
          <cell r="C8" t="str">
            <v>univerzálne etikety vodovzdorné, 105 × 148 mm, polyesterové, biele</v>
          </cell>
          <cell r="D8">
            <v>8410782012276</v>
          </cell>
        </row>
        <row r="9">
          <cell r="A9" t="str">
            <v>A01228</v>
          </cell>
          <cell r="B9" t="str">
            <v>Apli</v>
          </cell>
          <cell r="C9" t="str">
            <v>univerzálne etikety vodovzdorné, 210 × 297 mm, polyesterové, biele</v>
          </cell>
          <cell r="D9">
            <v>8410782012283</v>
          </cell>
        </row>
        <row r="10">
          <cell r="A10" t="str">
            <v>A01591</v>
          </cell>
          <cell r="B10" t="str">
            <v>Apli</v>
          </cell>
          <cell r="C10" t="str">
            <v>univerzálne etikety, 70 × 37 mm, žlté - 480 ks</v>
          </cell>
          <cell r="D10">
            <v>8410782015918</v>
          </cell>
        </row>
        <row r="11">
          <cell r="A11" t="str">
            <v>A01592</v>
          </cell>
          <cell r="B11" t="str">
            <v>Apli</v>
          </cell>
          <cell r="C11" t="str">
            <v>univerzálne etikety, 70 × 37 mm, modré - 480 ks</v>
          </cell>
          <cell r="D11">
            <v>8410782015925</v>
          </cell>
        </row>
        <row r="12">
          <cell r="A12" t="str">
            <v>A01593</v>
          </cell>
          <cell r="B12" t="str">
            <v>Apli</v>
          </cell>
          <cell r="C12" t="str">
            <v>univerzálne etikety, 70 × 37 mm, červené - 480 ks</v>
          </cell>
          <cell r="D12">
            <v>8410782015932</v>
          </cell>
        </row>
        <row r="13">
          <cell r="A13" t="str">
            <v>A01594</v>
          </cell>
          <cell r="B13" t="str">
            <v>Apli</v>
          </cell>
          <cell r="C13" t="str">
            <v>univerzálne etikety, 70 × 37 mm, zelené - 480 ks</v>
          </cell>
          <cell r="D13">
            <v>8410782015949</v>
          </cell>
        </row>
        <row r="14">
          <cell r="A14" t="str">
            <v>A01595</v>
          </cell>
          <cell r="B14" t="str">
            <v>Apli</v>
          </cell>
          <cell r="C14" t="str">
            <v>univerzálne etikety, 105 × 37 mm, žlté - 320 ks</v>
          </cell>
          <cell r="D14">
            <v>8410782015956</v>
          </cell>
        </row>
        <row r="15">
          <cell r="A15" t="str">
            <v>A01596</v>
          </cell>
          <cell r="B15" t="str">
            <v>Apli</v>
          </cell>
          <cell r="C15" t="str">
            <v>univerzálne etikety, 105 × 37 mm, modré - 320 ks</v>
          </cell>
          <cell r="D15">
            <v>8410782015963</v>
          </cell>
        </row>
        <row r="16">
          <cell r="A16" t="str">
            <v>A01597</v>
          </cell>
          <cell r="B16" t="str">
            <v>Apli</v>
          </cell>
          <cell r="C16" t="str">
            <v>univerzálne etikety, 105 × 37 mm, červené - 320 ks</v>
          </cell>
          <cell r="D16">
            <v>8410782015970</v>
          </cell>
        </row>
        <row r="17">
          <cell r="A17" t="str">
            <v>A01598</v>
          </cell>
          <cell r="B17" t="str">
            <v>Apli</v>
          </cell>
          <cell r="C17" t="str">
            <v>univerzálne etikety, 105 × 37 mm, zelené - 320 ks</v>
          </cell>
          <cell r="D17">
            <v>8410782015987</v>
          </cell>
        </row>
        <row r="18">
          <cell r="A18" t="str">
            <v>A01599</v>
          </cell>
          <cell r="B18" t="str">
            <v>Apli</v>
          </cell>
          <cell r="C18" t="str">
            <v>univerzálne etikety, 210 × 297 mm, žlté - 20 ks</v>
          </cell>
          <cell r="D18">
            <v>8410782015994</v>
          </cell>
        </row>
        <row r="19">
          <cell r="A19" t="str">
            <v>A01600</v>
          </cell>
          <cell r="B19" t="str">
            <v>Apli</v>
          </cell>
          <cell r="C19" t="str">
            <v>univerzálne etikety, 210 × 297 mm, modré - 20 ks</v>
          </cell>
          <cell r="D19">
            <v>8410782016007</v>
          </cell>
        </row>
        <row r="20">
          <cell r="A20" t="str">
            <v>A01601</v>
          </cell>
          <cell r="B20" t="str">
            <v>Apli</v>
          </cell>
          <cell r="C20" t="str">
            <v>univerzálne etikety, 210 × 297 mm, červené - 20 ks</v>
          </cell>
          <cell r="D20">
            <v>8410782016014</v>
          </cell>
        </row>
        <row r="21">
          <cell r="A21" t="str">
            <v>A01602</v>
          </cell>
          <cell r="B21" t="str">
            <v>Apli</v>
          </cell>
          <cell r="C21" t="str">
            <v>univerzálne etikety, 210 × 297 mm, zelené - 20 ks</v>
          </cell>
          <cell r="D21">
            <v>8410782016021</v>
          </cell>
        </row>
        <row r="22">
          <cell r="A22" t="str">
            <v>A02044</v>
          </cell>
          <cell r="B22" t="str">
            <v>Apli</v>
          </cell>
          <cell r="C22" t="str">
            <v>samolepiace etikety, Ø 8 mm, žlté - 288 ks</v>
          </cell>
          <cell r="D22">
            <v>8410782020448</v>
          </cell>
        </row>
        <row r="23">
          <cell r="A23" t="str">
            <v>A02045</v>
          </cell>
          <cell r="B23" t="str">
            <v>Apli</v>
          </cell>
          <cell r="C23" t="str">
            <v>samolepiace etikety, Ø 8 mm, modré - 288 ks</v>
          </cell>
          <cell r="D23">
            <v>8410782020455</v>
          </cell>
        </row>
        <row r="24">
          <cell r="A24" t="str">
            <v>A02046</v>
          </cell>
          <cell r="B24" t="str">
            <v>Apli</v>
          </cell>
          <cell r="C24" t="str">
            <v>samolepiace etikety, Ø 8 mm, červené - 288 ks</v>
          </cell>
          <cell r="D24">
            <v>8410782020462</v>
          </cell>
        </row>
        <row r="25">
          <cell r="A25" t="str">
            <v>A02047</v>
          </cell>
          <cell r="B25" t="str">
            <v>Apli</v>
          </cell>
          <cell r="C25" t="str">
            <v>samolepiace etikety, Ø 8 mm, zelené - 288 ks</v>
          </cell>
          <cell r="D25">
            <v>8410782020479</v>
          </cell>
        </row>
        <row r="26">
          <cell r="A26" t="str">
            <v>A02051</v>
          </cell>
          <cell r="B26" t="str">
            <v>Apli</v>
          </cell>
          <cell r="C26" t="str">
            <v>samolepiace etikety, Ø 10 mm, žlté - 315 ks</v>
          </cell>
          <cell r="D26">
            <v>8410782020516</v>
          </cell>
        </row>
        <row r="27">
          <cell r="A27" t="str">
            <v>A02052</v>
          </cell>
          <cell r="B27" t="str">
            <v>Apli</v>
          </cell>
          <cell r="C27" t="str">
            <v>samolepiace etikety, Ø 10 mm, modré - 315 ks</v>
          </cell>
          <cell r="D27">
            <v>8410782020523</v>
          </cell>
        </row>
        <row r="28">
          <cell r="A28" t="str">
            <v>A02053</v>
          </cell>
          <cell r="B28" t="str">
            <v>Apli</v>
          </cell>
          <cell r="C28" t="str">
            <v>samolepiace etikety, Ø 10 mm, červené - 315 ks</v>
          </cell>
          <cell r="D28">
            <v>8410782020530</v>
          </cell>
        </row>
        <row r="29">
          <cell r="A29" t="str">
            <v>A02054</v>
          </cell>
          <cell r="B29" t="str">
            <v>Apli</v>
          </cell>
          <cell r="C29" t="str">
            <v>samolepiace etikety, Ø 10 mm, zelené - 315 ks</v>
          </cell>
          <cell r="D29">
            <v>8410782020547</v>
          </cell>
        </row>
        <row r="30">
          <cell r="A30" t="str">
            <v>A02055</v>
          </cell>
          <cell r="B30" t="str">
            <v>Apli</v>
          </cell>
          <cell r="C30" t="str">
            <v>samolepiace etikety, Ø 13 mm, žlté - 175 ks</v>
          </cell>
          <cell r="D30">
            <v>8410782020554</v>
          </cell>
        </row>
        <row r="31">
          <cell r="A31" t="str">
            <v>A02056</v>
          </cell>
          <cell r="B31" t="str">
            <v>Apli</v>
          </cell>
          <cell r="C31" t="str">
            <v>samolepiace etikety, Ø 13 mm, modré - 175 ks</v>
          </cell>
          <cell r="D31">
            <v>8410782020561</v>
          </cell>
        </row>
        <row r="32">
          <cell r="A32" t="str">
            <v>A02057</v>
          </cell>
          <cell r="B32" t="str">
            <v>Apli</v>
          </cell>
          <cell r="C32" t="str">
            <v>samolepiace etikety, Ø 13 mm, červené - 175 ks</v>
          </cell>
          <cell r="D32">
            <v>8410782020578</v>
          </cell>
        </row>
        <row r="33">
          <cell r="A33" t="str">
            <v>A02058</v>
          </cell>
          <cell r="B33" t="str">
            <v>Apli</v>
          </cell>
          <cell r="C33" t="str">
            <v>samolepiace etikety, Ø 13 mm, zelené - 175 ks</v>
          </cell>
          <cell r="D33">
            <v>8410782020585</v>
          </cell>
        </row>
        <row r="34">
          <cell r="A34" t="str">
            <v>A02063</v>
          </cell>
          <cell r="B34" t="str">
            <v>Apli</v>
          </cell>
          <cell r="C34" t="str">
            <v>samolepiace etikety, Ø 19 mm, žlté - 100 ks</v>
          </cell>
          <cell r="D34">
            <v>8410782020639</v>
          </cell>
        </row>
        <row r="35">
          <cell r="A35" t="str">
            <v>A02064</v>
          </cell>
          <cell r="B35" t="str">
            <v>Apli</v>
          </cell>
          <cell r="C35" t="str">
            <v>samolepiace etikety, Ø 19 mm, modré - 100 ks</v>
          </cell>
          <cell r="D35">
            <v>8410782020646</v>
          </cell>
        </row>
        <row r="36">
          <cell r="A36" t="str">
            <v>A02065</v>
          </cell>
          <cell r="B36" t="str">
            <v>Apli</v>
          </cell>
          <cell r="C36" t="str">
            <v>samolepiace etikety, Ø 19 mm, červené - 100 ks</v>
          </cell>
          <cell r="D36">
            <v>8410782020653</v>
          </cell>
        </row>
        <row r="37">
          <cell r="A37" t="str">
            <v>A02066</v>
          </cell>
          <cell r="B37" t="str">
            <v>Apli</v>
          </cell>
          <cell r="C37" t="str">
            <v>samolepiace etikety, Ø 19 mm, zelené - 100 ks</v>
          </cell>
          <cell r="D37">
            <v>8410782020660</v>
          </cell>
        </row>
        <row r="38">
          <cell r="A38" t="str">
            <v>A02071</v>
          </cell>
          <cell r="B38" t="str">
            <v>Apli</v>
          </cell>
          <cell r="C38" t="str">
            <v>samolepiace etikety, 34 × 67 mm, žlté - 15 ks</v>
          </cell>
          <cell r="D38">
            <v>8410782020714</v>
          </cell>
        </row>
        <row r="39">
          <cell r="A39" t="str">
            <v>A02072</v>
          </cell>
          <cell r="B39" t="str">
            <v>Apli</v>
          </cell>
          <cell r="C39" t="str">
            <v>samolepiace etikety, 34 × 67 mm, modré - 15 ks</v>
          </cell>
          <cell r="D39">
            <v>8410782020721</v>
          </cell>
        </row>
        <row r="40">
          <cell r="A40" t="str">
            <v>A02073</v>
          </cell>
          <cell r="B40" t="str">
            <v>Apli</v>
          </cell>
          <cell r="C40" t="str">
            <v>samolepiace etikety, 34 × 67 mm, červené - 15 ks</v>
          </cell>
          <cell r="D40">
            <v>8410782020738</v>
          </cell>
        </row>
        <row r="41">
          <cell r="A41" t="str">
            <v>A02074</v>
          </cell>
          <cell r="B41" t="str">
            <v>Apli</v>
          </cell>
          <cell r="C41" t="str">
            <v>samolepiace etikety, 34 × 67 mm, zelené - 15 ks</v>
          </cell>
          <cell r="D41">
            <v>8410782020745</v>
          </cell>
        </row>
        <row r="42">
          <cell r="A42" t="str">
            <v>A02079</v>
          </cell>
          <cell r="B42" t="str">
            <v>Apli</v>
          </cell>
          <cell r="C42" t="str">
            <v>samolepiace etikety fluo, Ø 8 mm, žlté - 288 ks</v>
          </cell>
          <cell r="D42">
            <v>8410782020790</v>
          </cell>
        </row>
        <row r="43">
          <cell r="A43" t="str">
            <v>A02080</v>
          </cell>
          <cell r="B43" t="str">
            <v>Apli</v>
          </cell>
          <cell r="C43" t="str">
            <v>samolepiace etikety fluo, Ø 8 mm, oranžové - 288 ks</v>
          </cell>
          <cell r="D43">
            <v>8410782020806</v>
          </cell>
        </row>
        <row r="44">
          <cell r="A44" t="str">
            <v>A02081</v>
          </cell>
          <cell r="B44" t="str">
            <v>Apli</v>
          </cell>
          <cell r="C44" t="str">
            <v>samolepiace etikety fluo, Ø 8 mm, červené - 288 ks</v>
          </cell>
          <cell r="D44">
            <v>8410782020813</v>
          </cell>
        </row>
        <row r="45">
          <cell r="A45" t="str">
            <v>A02082</v>
          </cell>
          <cell r="B45" t="str">
            <v>Apli</v>
          </cell>
          <cell r="C45" t="str">
            <v>samolepiace etikety fluo, Ø 8 mm, zelené - 288 ks</v>
          </cell>
          <cell r="D45">
            <v>8410782020820</v>
          </cell>
        </row>
        <row r="46">
          <cell r="A46" t="str">
            <v>A02092</v>
          </cell>
          <cell r="B46" t="str">
            <v>Apli</v>
          </cell>
          <cell r="C46" t="str">
            <v>samolepiace etikety, Ø 8 mm, mix farieb - 288 ks</v>
          </cell>
          <cell r="D46">
            <v>8410782020929</v>
          </cell>
        </row>
        <row r="47">
          <cell r="A47" t="str">
            <v>A02660</v>
          </cell>
          <cell r="B47" t="str">
            <v>Apli</v>
          </cell>
          <cell r="C47" t="str">
            <v>samolepiace etikety, Ø 10 mm, biele - 378 ks</v>
          </cell>
          <cell r="D47">
            <v>8410782026600</v>
          </cell>
        </row>
        <row r="48">
          <cell r="A48" t="str">
            <v>A02661</v>
          </cell>
          <cell r="B48" t="str">
            <v>Apli</v>
          </cell>
          <cell r="C48" t="str">
            <v>samolepiace etikety, Ø 13 mm, biele - 210 ks</v>
          </cell>
          <cell r="D48">
            <v>8410782026617</v>
          </cell>
        </row>
        <row r="49">
          <cell r="A49" t="str">
            <v>A02663</v>
          </cell>
          <cell r="B49" t="str">
            <v>Apli</v>
          </cell>
          <cell r="C49" t="str">
            <v>samolepiace etikety, Ø 19 mm, biele - 120 ks</v>
          </cell>
          <cell r="D49">
            <v>8410782026631</v>
          </cell>
        </row>
        <row r="50">
          <cell r="A50" t="str">
            <v>A02664</v>
          </cell>
          <cell r="B50" t="str">
            <v>Apli</v>
          </cell>
          <cell r="C50" t="str">
            <v>samolepiace etikety, Ø 25 mm, biele - 72 ks</v>
          </cell>
          <cell r="D50">
            <v>8410782026648</v>
          </cell>
        </row>
        <row r="51">
          <cell r="A51" t="str">
            <v>A02665</v>
          </cell>
          <cell r="B51" t="str">
            <v>Apli</v>
          </cell>
          <cell r="C51" t="str">
            <v>samolepiace etikety, Ø 32 mm, biele - 36 ks</v>
          </cell>
          <cell r="D51">
            <v>8410782026655</v>
          </cell>
        </row>
        <row r="52">
          <cell r="A52" t="str">
            <v>A02667</v>
          </cell>
          <cell r="B52" t="str">
            <v>Apli</v>
          </cell>
          <cell r="C52" t="str">
            <v>samolepiace etikety, 8 × 12 mm, biele - 360 ks</v>
          </cell>
          <cell r="D52">
            <v>8410782026679</v>
          </cell>
        </row>
        <row r="53">
          <cell r="A53" t="str">
            <v>A02668</v>
          </cell>
          <cell r="B53" t="str">
            <v>Apli</v>
          </cell>
          <cell r="C53" t="str">
            <v>samolepiace etikety, 8 × 20 mm, biele - 240 ks</v>
          </cell>
          <cell r="D53">
            <v>8410782026686</v>
          </cell>
        </row>
        <row r="54">
          <cell r="A54" t="str">
            <v>A02669</v>
          </cell>
          <cell r="B54" t="str">
            <v>Apli</v>
          </cell>
          <cell r="C54" t="str">
            <v>samolepiace etikety, 10 × 16 mm, biele - 216 ks</v>
          </cell>
          <cell r="D54">
            <v>8410782026693</v>
          </cell>
        </row>
        <row r="55">
          <cell r="A55" t="str">
            <v>A02670</v>
          </cell>
          <cell r="B55" t="str">
            <v>Apli</v>
          </cell>
          <cell r="C55" t="str">
            <v>samolepiace etikety, 12 × 18 mm, biele - 168 ks</v>
          </cell>
          <cell r="D55">
            <v>8410782026709</v>
          </cell>
        </row>
        <row r="56">
          <cell r="A56" t="str">
            <v>A02671</v>
          </cell>
          <cell r="B56" t="str">
            <v>Apli</v>
          </cell>
          <cell r="C56" t="str">
            <v>samolepiace etikety, 12 × 30 mm, biele - 144 ks</v>
          </cell>
          <cell r="D56">
            <v>8410782026716</v>
          </cell>
        </row>
        <row r="57">
          <cell r="A57" t="str">
            <v>A02672</v>
          </cell>
          <cell r="B57" t="str">
            <v>Apli</v>
          </cell>
          <cell r="C57" t="str">
            <v>samolepiace etikety, 13 × 40 mm, biele - 84 ks</v>
          </cell>
          <cell r="D57">
            <v>8410782026723</v>
          </cell>
        </row>
        <row r="58">
          <cell r="A58" t="str">
            <v>A02673</v>
          </cell>
          <cell r="B58" t="str">
            <v>Apli</v>
          </cell>
          <cell r="C58" t="str">
            <v>samolepiace etikety, 13 × 50 mm, biele - 60 ks</v>
          </cell>
          <cell r="D58">
            <v>8410782026730</v>
          </cell>
        </row>
        <row r="59">
          <cell r="A59" t="str">
            <v>A02674</v>
          </cell>
          <cell r="B59" t="str">
            <v>Apli</v>
          </cell>
          <cell r="C59" t="str">
            <v>samolepiace etikety, 16 × 22 mm, biele - 96 ks</v>
          </cell>
          <cell r="D59">
            <v>8410782026747</v>
          </cell>
        </row>
        <row r="60">
          <cell r="A60" t="str">
            <v>A02675</v>
          </cell>
          <cell r="B60" t="str">
            <v>Apli</v>
          </cell>
          <cell r="C60" t="str">
            <v>samolepiace etikety, 16 × 27 mm, biele - 96 ks</v>
          </cell>
          <cell r="D60">
            <v>8410782026754</v>
          </cell>
        </row>
        <row r="61">
          <cell r="A61" t="str">
            <v>A02676</v>
          </cell>
          <cell r="B61" t="str">
            <v>Apli</v>
          </cell>
          <cell r="C61" t="str">
            <v>samolepiace etikety, 19 × 40 mm, biele - 60 ks</v>
          </cell>
          <cell r="D61">
            <v>8410782026761</v>
          </cell>
        </row>
        <row r="62">
          <cell r="A62" t="str">
            <v>A02677</v>
          </cell>
          <cell r="B62" t="str">
            <v>Apli</v>
          </cell>
          <cell r="C62" t="str">
            <v>samolepiace etikety, 20 × 50 mm, biele - 36 ks</v>
          </cell>
          <cell r="D62">
            <v>8410782026778</v>
          </cell>
        </row>
        <row r="63">
          <cell r="A63" t="str">
            <v>A02678</v>
          </cell>
          <cell r="B63" t="str">
            <v>Apli</v>
          </cell>
          <cell r="C63" t="str">
            <v>samolepiace etikety, 20 × 75 mm, biele - 30 ks</v>
          </cell>
          <cell r="D63">
            <v>8410782026785</v>
          </cell>
        </row>
        <row r="64">
          <cell r="A64" t="str">
            <v>A02679</v>
          </cell>
          <cell r="B64" t="str">
            <v>Apli</v>
          </cell>
          <cell r="C64" t="str">
            <v>samolepiace etikety, 22 × 32 mm, biele - 54 ks</v>
          </cell>
          <cell r="D64">
            <v>8410782026792</v>
          </cell>
        </row>
        <row r="65">
          <cell r="A65" t="str">
            <v>A02680</v>
          </cell>
          <cell r="B65" t="str">
            <v>Apli</v>
          </cell>
          <cell r="C65" t="str">
            <v>samolepiace etikety, 25 × 40 mm, biele - 48 ks</v>
          </cell>
          <cell r="D65">
            <v>8410782026808</v>
          </cell>
        </row>
        <row r="66">
          <cell r="A66" t="str">
            <v>A02681</v>
          </cell>
          <cell r="B66" t="str">
            <v>Apli</v>
          </cell>
          <cell r="C66" t="str">
            <v>samolepiace etikety, 26 × 54 mm, biele - 36 ks</v>
          </cell>
          <cell r="D66">
            <v>8410782026815</v>
          </cell>
        </row>
        <row r="67">
          <cell r="A67" t="str">
            <v>A02682</v>
          </cell>
          <cell r="B67" t="str">
            <v>Apli</v>
          </cell>
          <cell r="C67" t="str">
            <v>samolepiace etikety, 31 × 100 mm, biele - 12 ks</v>
          </cell>
          <cell r="D67">
            <v>8410782026822</v>
          </cell>
        </row>
        <row r="68">
          <cell r="A68" t="str">
            <v>A02683</v>
          </cell>
          <cell r="B68" t="str">
            <v>Apli</v>
          </cell>
          <cell r="C68" t="str">
            <v>samolepiace etikety, 34 × 53 mm, biele - 24 ks</v>
          </cell>
          <cell r="D68">
            <v>8410782026839</v>
          </cell>
        </row>
        <row r="69">
          <cell r="A69" t="str">
            <v>A02684</v>
          </cell>
          <cell r="B69" t="str">
            <v>Apli</v>
          </cell>
          <cell r="C69" t="str">
            <v>samolepiace etikety, 34 × 67 mm, biele - 18 ks</v>
          </cell>
          <cell r="D69">
            <v>8410782026846</v>
          </cell>
        </row>
        <row r="70">
          <cell r="A70" t="str">
            <v>A02685</v>
          </cell>
          <cell r="B70" t="str">
            <v>Apli</v>
          </cell>
          <cell r="C70" t="str">
            <v>samolepiace etikety, 38 × 102 mm, biele - 12 ks</v>
          </cell>
          <cell r="D70">
            <v>8410782026853</v>
          </cell>
        </row>
        <row r="71">
          <cell r="A71" t="str">
            <v>A02686</v>
          </cell>
          <cell r="B71" t="str">
            <v>Apli</v>
          </cell>
          <cell r="C71" t="str">
            <v>samolepiace etikety, 53 × 82 mm, biele - 12 ks</v>
          </cell>
          <cell r="D71">
            <v>8410782026860</v>
          </cell>
        </row>
        <row r="72">
          <cell r="A72" t="str">
            <v>A02687</v>
          </cell>
          <cell r="B72" t="str">
            <v>Apli</v>
          </cell>
          <cell r="C72" t="str">
            <v>samolepiace etikety, 53 × 100 mm, biele - 6 ks</v>
          </cell>
          <cell r="D72">
            <v>8410782026877</v>
          </cell>
        </row>
        <row r="73">
          <cell r="A73" t="str">
            <v>A02688</v>
          </cell>
          <cell r="B73" t="str">
            <v>Apli</v>
          </cell>
          <cell r="C73" t="str">
            <v>samolepiace etikety, 81 × 110 mm, biele - 6 ks</v>
          </cell>
          <cell r="D73">
            <v>8410782026884</v>
          </cell>
        </row>
        <row r="74">
          <cell r="A74" t="str">
            <v>A02689</v>
          </cell>
          <cell r="B74" t="str">
            <v>Apli</v>
          </cell>
          <cell r="C74" t="str">
            <v>samolepiace etikety klenotnícke, 10 × 49 mm, biele - 48 ks</v>
          </cell>
          <cell r="D74">
            <v>8410782026891</v>
          </cell>
        </row>
        <row r="75">
          <cell r="A75" t="str">
            <v>A02866</v>
          </cell>
          <cell r="B75" t="str">
            <v>Apli</v>
          </cell>
          <cell r="C75" t="str">
            <v>univerzálne etikety fluo, Ø 60 mm, žlté - 240 ks</v>
          </cell>
          <cell r="D75">
            <v>8410782028666</v>
          </cell>
        </row>
        <row r="76">
          <cell r="A76" t="str">
            <v>A02867</v>
          </cell>
          <cell r="B76" t="str">
            <v>Apli</v>
          </cell>
          <cell r="C76" t="str">
            <v>univerzálne etikety fluo, Ø 60 mm, oranžové - 240 ks</v>
          </cell>
          <cell r="D76">
            <v>8410782028673</v>
          </cell>
        </row>
        <row r="77">
          <cell r="A77" t="str">
            <v>A02869</v>
          </cell>
          <cell r="B77" t="str">
            <v>Apli</v>
          </cell>
          <cell r="C77" t="str">
            <v>univerzálne etikety fluo, Ø 60 mm, zelené - 240 ks</v>
          </cell>
          <cell r="D77">
            <v>8410782028697</v>
          </cell>
        </row>
        <row r="78">
          <cell r="A78" t="str">
            <v>A02870</v>
          </cell>
          <cell r="B78" t="str">
            <v>Apli</v>
          </cell>
          <cell r="C78" t="str">
            <v>univerzálne etikety fluo, 64 × 33,9 mm, žlté - 480 ks</v>
          </cell>
          <cell r="D78">
            <v>8410782028703</v>
          </cell>
        </row>
        <row r="79">
          <cell r="A79" t="str">
            <v>A02871</v>
          </cell>
          <cell r="B79" t="str">
            <v>Apli</v>
          </cell>
          <cell r="C79" t="str">
            <v>univerzálne etikety fluo, 64 × 33,9 mm, oranžové - 480 ks</v>
          </cell>
          <cell r="D79">
            <v>8410782028710</v>
          </cell>
        </row>
        <row r="80">
          <cell r="A80" t="str">
            <v>A02873</v>
          </cell>
          <cell r="B80" t="str">
            <v>Apli</v>
          </cell>
          <cell r="C80" t="str">
            <v>univerzálne etikety fluo, 64 × 33,9 mm, zelené - 480 ks</v>
          </cell>
          <cell r="D80">
            <v>8410782028734</v>
          </cell>
        </row>
        <row r="81">
          <cell r="A81" t="str">
            <v>A02878</v>
          </cell>
          <cell r="B81" t="str">
            <v>Apli</v>
          </cell>
          <cell r="C81" t="str">
            <v>univerzálne etikety fluo, 210 × 297 mm, žlté - 20 ks</v>
          </cell>
          <cell r="D81">
            <v>8410782028789</v>
          </cell>
        </row>
        <row r="82">
          <cell r="A82" t="str">
            <v>A02879</v>
          </cell>
          <cell r="B82" t="str">
            <v>Apli</v>
          </cell>
          <cell r="C82" t="str">
            <v>univerzálne etikety fluo, 210 × 297 mm, oranžové - 20 ks</v>
          </cell>
          <cell r="D82">
            <v>8410782028796</v>
          </cell>
        </row>
        <row r="83">
          <cell r="A83" t="str">
            <v>A02881</v>
          </cell>
          <cell r="B83" t="str">
            <v>Apli</v>
          </cell>
          <cell r="C83" t="str">
            <v>univerzálne etikety fluo, 210 × 297 mm, zelené - 20 ks</v>
          </cell>
          <cell r="D83">
            <v>8410782028819</v>
          </cell>
        </row>
        <row r="84">
          <cell r="A84" t="str">
            <v>A07109</v>
          </cell>
          <cell r="B84" t="str">
            <v>Apli</v>
          </cell>
          <cell r="C84" t="str">
            <v>samolepiace etikety, Ø 19 mm, mix farieb - 100 ks</v>
          </cell>
          <cell r="D84">
            <v>8410782071099</v>
          </cell>
        </row>
        <row r="85">
          <cell r="A85" t="str">
            <v>A10066</v>
          </cell>
          <cell r="B85" t="str">
            <v>Apli</v>
          </cell>
          <cell r="C85" t="str">
            <v>univerzálne etikety vodovzdorné, 45,7 × 21,2 mm, polyesterové, strieborné - 960 ks</v>
          </cell>
          <cell r="D85">
            <v>8410782100669</v>
          </cell>
        </row>
        <row r="86">
          <cell r="A86" t="str">
            <v>A10070</v>
          </cell>
          <cell r="B86" t="str">
            <v>Apli</v>
          </cell>
          <cell r="C86" t="str">
            <v>univerzálne etikety vodovzdorné, 63,5 × 29,6 mm, polyesterové, strieborné - 540 ks</v>
          </cell>
          <cell r="D86">
            <v>8410782100706</v>
          </cell>
        </row>
        <row r="87">
          <cell r="A87" t="str">
            <v>A10071</v>
          </cell>
          <cell r="B87" t="str">
            <v>Apli</v>
          </cell>
          <cell r="C87" t="str">
            <v>univerzálne etikety vodovzdorné, 210 × 297 mm, polyesterové, strieborné - 20 ks</v>
          </cell>
          <cell r="D87">
            <v>8410782100713</v>
          </cell>
        </row>
        <row r="88">
          <cell r="A88" t="str">
            <v>A101418</v>
          </cell>
          <cell r="B88" t="str">
            <v>Apli</v>
          </cell>
          <cell r="C88" t="str">
            <v>etiketovacie kliešte, jednoriadkové, 8 znakov., červené</v>
          </cell>
          <cell r="D88">
            <v>3270241014181</v>
          </cell>
        </row>
        <row r="89">
          <cell r="A89" t="str">
            <v>A101419</v>
          </cell>
          <cell r="B89" t="str">
            <v>Apli</v>
          </cell>
          <cell r="C89" t="str">
            <v>etiketovacie kliešte, dvojriadkové, 10 znakov., červené</v>
          </cell>
          <cell r="D89">
            <v>3270241014198</v>
          </cell>
        </row>
        <row r="90">
          <cell r="A90" t="str">
            <v>A101558</v>
          </cell>
          <cell r="B90" t="str">
            <v>Apli</v>
          </cell>
          <cell r="C90" t="str">
            <v>farbiaci valček pre jednoriadkové kliešte A101418, 21 mm, čierny - 2 ks</v>
          </cell>
          <cell r="D90">
            <v>3270241015584</v>
          </cell>
        </row>
        <row r="91">
          <cell r="A91" t="str">
            <v>A101559</v>
          </cell>
          <cell r="B91" t="str">
            <v>Apli</v>
          </cell>
          <cell r="C91" t="str">
            <v>farbiaci valček pre dvojriadkové kliešte A101419, 26 mm, čierny</v>
          </cell>
          <cell r="D91">
            <v>3270241015591</v>
          </cell>
        </row>
        <row r="92">
          <cell r="A92" t="str">
            <v>A101948</v>
          </cell>
          <cell r="B92" t="str">
            <v>Apli</v>
          </cell>
          <cell r="C92" t="str">
            <v>etiketovacie kliešte Premium, jednoriadkové, 8 znakov.</v>
          </cell>
          <cell r="D92">
            <v>3270241019483</v>
          </cell>
        </row>
        <row r="93">
          <cell r="A93" t="str">
            <v>A11299</v>
          </cell>
          <cell r="B93" t="str">
            <v>Apli</v>
          </cell>
          <cell r="C93" t="str">
            <v>stlačený vzduch, 200 ml</v>
          </cell>
          <cell r="D93">
            <v>8410782112990</v>
          </cell>
        </row>
        <row r="94">
          <cell r="A94" t="str">
            <v>A11300</v>
          </cell>
          <cell r="B94" t="str">
            <v>Apli</v>
          </cell>
          <cell r="C94" t="str">
            <v>čistiaca pena na plasty, 400 ml</v>
          </cell>
          <cell r="D94">
            <v>8410782113003</v>
          </cell>
        </row>
        <row r="95">
          <cell r="A95" t="str">
            <v>A11301</v>
          </cell>
          <cell r="B95" t="str">
            <v>Apli</v>
          </cell>
          <cell r="C95" t="str">
            <v>čistiace utierky vlhčené univerzálne - 100 ks</v>
          </cell>
          <cell r="D95">
            <v>8410782113010</v>
          </cell>
        </row>
        <row r="96">
          <cell r="A96" t="str">
            <v>A11302</v>
          </cell>
          <cell r="B96" t="str">
            <v>Apli</v>
          </cell>
          <cell r="C96" t="str">
            <v>čistiace utierky na monitory TFT/LCD - 100 ks</v>
          </cell>
          <cell r="D96">
            <v>8410782113027</v>
          </cell>
        </row>
        <row r="97">
          <cell r="A97" t="str">
            <v>A11303</v>
          </cell>
          <cell r="B97" t="str">
            <v>Apli</v>
          </cell>
          <cell r="C97" t="str">
            <v>odstraňovač etikiet, sprej, 200 ml</v>
          </cell>
          <cell r="D97">
            <v>8410782113034</v>
          </cell>
        </row>
        <row r="98">
          <cell r="A98" t="str">
            <v>A11305</v>
          </cell>
          <cell r="B98" t="str">
            <v>Apli</v>
          </cell>
          <cell r="C98" t="str">
            <v>čistiaci sprej na biele tabule, 250 ml</v>
          </cell>
          <cell r="D98">
            <v>8410782113058</v>
          </cell>
        </row>
        <row r="99">
          <cell r="A99" t="str">
            <v>A11324</v>
          </cell>
          <cell r="B99" t="str">
            <v>Apli</v>
          </cell>
          <cell r="C99" t="str">
            <v>čistiaci sprej na monitory TFT/LCD, 250 ml</v>
          </cell>
          <cell r="D99">
            <v>8410782113249</v>
          </cell>
        </row>
        <row r="100">
          <cell r="A100" t="str">
            <v>A11475</v>
          </cell>
          <cell r="B100" t="str">
            <v>Apli</v>
          </cell>
          <cell r="C100" t="str">
            <v>fotopapier Everyday, A4, 180 g - 100 ks</v>
          </cell>
          <cell r="D100">
            <v>8410782114758</v>
          </cell>
        </row>
        <row r="101">
          <cell r="A101" t="str">
            <v>A11803</v>
          </cell>
          <cell r="B101" t="str">
            <v>Apli</v>
          </cell>
          <cell r="C101" t="str">
            <v>lepiace štvorčeky, 75 g, biele</v>
          </cell>
          <cell r="D101">
            <v>8410782118039</v>
          </cell>
        </row>
        <row r="102">
          <cell r="A102" t="str">
            <v>A12112</v>
          </cell>
          <cell r="B102" t="str">
            <v>Apli</v>
          </cell>
          <cell r="C102" t="str">
            <v>univerzálne etikety vodovzdorné, 45,7 × 21,2 mm, polyesterové, biele - 960 ks</v>
          </cell>
          <cell r="D102">
            <v>8410782121121</v>
          </cell>
        </row>
        <row r="103">
          <cell r="A103" t="str">
            <v>A12145</v>
          </cell>
          <cell r="B103" t="str">
            <v>Apli</v>
          </cell>
          <cell r="C103" t="str">
            <v>lepiaca tyčinka, okrúhla, 10 g</v>
          </cell>
          <cell r="D103">
            <v>8410782121459</v>
          </cell>
        </row>
        <row r="104">
          <cell r="A104" t="str">
            <v>A12146</v>
          </cell>
          <cell r="B104" t="str">
            <v>Apli</v>
          </cell>
          <cell r="C104" t="str">
            <v>lepiaca tyčinka, okrúhla, 21 g</v>
          </cell>
          <cell r="D104">
            <v>8410782121466</v>
          </cell>
        </row>
        <row r="105">
          <cell r="A105" t="str">
            <v>A12147</v>
          </cell>
          <cell r="B105" t="str">
            <v>Apli</v>
          </cell>
          <cell r="C105" t="str">
            <v>lepiaca tyčinka, okrúhla, 40 g</v>
          </cell>
          <cell r="D105">
            <v>8410782121473</v>
          </cell>
        </row>
        <row r="106">
          <cell r="A106" t="str">
            <v>A12372</v>
          </cell>
          <cell r="B106" t="str">
            <v>Apli</v>
          </cell>
          <cell r="C106" t="str">
            <v>penovka, 200 × 300 mm, mix farieb - 10 ks</v>
          </cell>
          <cell r="D106">
            <v>8410782123729</v>
          </cell>
        </row>
        <row r="107">
          <cell r="A107" t="str">
            <v>A12785</v>
          </cell>
          <cell r="B107" t="str">
            <v>Apli</v>
          </cell>
          <cell r="C107" t="str">
            <v>penovka s trblietkami, 210 × 297 mm, mix farieb - 4 ks</v>
          </cell>
          <cell r="D107">
            <v>8410782127857</v>
          </cell>
        </row>
        <row r="108">
          <cell r="A108" t="str">
            <v>A12848</v>
          </cell>
          <cell r="B108" t="str">
            <v>Apli</v>
          </cell>
          <cell r="C108" t="str">
            <v>lepidlo disperzné, biele, viacúčelové, 40 g</v>
          </cell>
          <cell r="D108">
            <v>8410782128489</v>
          </cell>
        </row>
        <row r="109">
          <cell r="A109" t="str">
            <v>A12849</v>
          </cell>
          <cell r="B109" t="str">
            <v>Apli</v>
          </cell>
          <cell r="C109" t="str">
            <v>lepidlo disperzné, biele, viacúčelové, 100 g</v>
          </cell>
          <cell r="D109">
            <v>8410782128496</v>
          </cell>
        </row>
        <row r="110">
          <cell r="A110" t="str">
            <v>A12850</v>
          </cell>
          <cell r="B110" t="str">
            <v>Apli</v>
          </cell>
          <cell r="C110" t="str">
            <v>lepidlo disperzné, biele, viacúčelové, 250 g</v>
          </cell>
          <cell r="D110">
            <v>8410782128502</v>
          </cell>
        </row>
        <row r="111">
          <cell r="A111" t="str">
            <v>A12851</v>
          </cell>
          <cell r="B111" t="str">
            <v>Apli</v>
          </cell>
          <cell r="C111" t="str">
            <v>lepidlo disperzné, biele, viacúčelové, 1000 g</v>
          </cell>
          <cell r="D111">
            <v>8410782128519</v>
          </cell>
        </row>
        <row r="112">
          <cell r="A112" t="str">
            <v>A13058</v>
          </cell>
          <cell r="B112" t="str">
            <v>Apli</v>
          </cell>
          <cell r="C112" t="str">
            <v>MOVING EYES – oči okrúhle, mix veľkostí, nelepiace, čierne - 75 ks</v>
          </cell>
          <cell r="D112">
            <v>8410782130581</v>
          </cell>
        </row>
        <row r="113">
          <cell r="A113" t="str">
            <v>A13059</v>
          </cell>
          <cell r="B113" t="str">
            <v>Apli</v>
          </cell>
          <cell r="C113" t="str">
            <v>MOVING EYES – oči oválne s mihalnicami, 16 × 12 mm, samolepiace, mix farieb</v>
          </cell>
          <cell r="D113">
            <v>8410782130598</v>
          </cell>
        </row>
        <row r="114">
          <cell r="A114" t="str">
            <v>A13060</v>
          </cell>
          <cell r="B114" t="str">
            <v>Apli</v>
          </cell>
          <cell r="C114" t="str">
            <v>pierka, veľké, farebný mix, 100 ks</v>
          </cell>
          <cell r="D114">
            <v>8410782130604</v>
          </cell>
        </row>
        <row r="115">
          <cell r="A115" t="str">
            <v>A13061</v>
          </cell>
          <cell r="B115" t="str">
            <v>Apli</v>
          </cell>
          <cell r="C115" t="str">
            <v>POM-POM guľky, mix veľkostí a farieb - 78 ks</v>
          </cell>
          <cell r="D115">
            <v>8410782130611</v>
          </cell>
        </row>
        <row r="116">
          <cell r="A116" t="str">
            <v>A13062</v>
          </cell>
          <cell r="B116" t="str">
            <v>Apli</v>
          </cell>
          <cell r="C116" t="str">
            <v>POM-POM guľky s trblietkami, mix veľkostí a farieb - 78 ks</v>
          </cell>
          <cell r="D116">
            <v>8410782130628</v>
          </cell>
        </row>
        <row r="117">
          <cell r="A117" t="str">
            <v>A13063</v>
          </cell>
          <cell r="B117" t="str">
            <v>Apli</v>
          </cell>
          <cell r="C117" t="str">
            <v>nanukové drievka, 114 × 10 × 2 mm, prírodné - 50 ks</v>
          </cell>
          <cell r="D117">
            <v>8410782130635</v>
          </cell>
        </row>
        <row r="118">
          <cell r="A118" t="str">
            <v>A13064</v>
          </cell>
          <cell r="B118" t="str">
            <v>Apli</v>
          </cell>
          <cell r="C118" t="str">
            <v>nanukové drievka, 114 × 10 × 2 mm, mix farieb - 50 ks</v>
          </cell>
          <cell r="D118">
            <v>8410782130642</v>
          </cell>
        </row>
        <row r="119">
          <cell r="A119" t="str">
            <v>A13065</v>
          </cell>
          <cell r="B119" t="str">
            <v>Apli</v>
          </cell>
          <cell r="C119" t="str">
            <v>modelovacie drôtiky, 30 cm, mix farieb - 50 ks</v>
          </cell>
          <cell r="D119">
            <v>8410782130659</v>
          </cell>
        </row>
        <row r="120">
          <cell r="A120" t="str">
            <v>A13066</v>
          </cell>
          <cell r="B120" t="str">
            <v>Apli</v>
          </cell>
          <cell r="C120" t="str">
            <v>modelovacie drôtiky, 30 cm, mix metalických farieb - 50 ks</v>
          </cell>
          <cell r="D120">
            <v>8410782130666</v>
          </cell>
        </row>
        <row r="121">
          <cell r="A121" t="str">
            <v>A13074</v>
          </cell>
          <cell r="B121" t="str">
            <v>Apli</v>
          </cell>
          <cell r="C121" t="str">
            <v>penovka tvarová – písmená, 5 cm, mix farieb - 104 ks</v>
          </cell>
          <cell r="D121">
            <v>8410782130741</v>
          </cell>
        </row>
        <row r="122">
          <cell r="A122" t="str">
            <v>A13075</v>
          </cell>
          <cell r="B122" t="str">
            <v>Apli</v>
          </cell>
          <cell r="C122" t="str">
            <v>penovka tvarová – číslice, 5 cm, mix farieb - 120 ks</v>
          </cell>
          <cell r="D122">
            <v>8410782130758</v>
          </cell>
        </row>
        <row r="123">
          <cell r="A123" t="str">
            <v>A13078</v>
          </cell>
          <cell r="B123" t="str">
            <v>Apli</v>
          </cell>
          <cell r="C123" t="str">
            <v>penovka tvarová – kvetiny s trblietkami, samolepiaca, mix druhov - 48 ks</v>
          </cell>
          <cell r="D123">
            <v>8410782130789</v>
          </cell>
        </row>
        <row r="124">
          <cell r="A124" t="str">
            <v>A13243</v>
          </cell>
          <cell r="B124" t="str">
            <v>Apli</v>
          </cell>
          <cell r="C124" t="str">
            <v>tavné tyčinky, Ø 7,5 mm x 10 cm, transparentné - 10 ks</v>
          </cell>
          <cell r="D124">
            <v>8410782132431</v>
          </cell>
        </row>
        <row r="125">
          <cell r="A125" t="str">
            <v>A13263</v>
          </cell>
          <cell r="B125" t="str">
            <v>Apli</v>
          </cell>
          <cell r="C125" t="str">
            <v>MOVING EYES – oči okrúhle, mix veľkostí, samolepiace, čierne - 100 ks</v>
          </cell>
          <cell r="D125">
            <v>8410782132639</v>
          </cell>
        </row>
        <row r="126">
          <cell r="A126" t="str">
            <v>A13264</v>
          </cell>
          <cell r="B126" t="str">
            <v>Apli</v>
          </cell>
          <cell r="C126" t="str">
            <v>MOVING EYES – oči oválne, mix veľkostí, samolepiace, čierne - 100 ks</v>
          </cell>
          <cell r="D126">
            <v>8410782132646</v>
          </cell>
        </row>
        <row r="127">
          <cell r="A127" t="str">
            <v>A13266</v>
          </cell>
          <cell r="B127" t="str">
            <v>Apli</v>
          </cell>
          <cell r="C127" t="str">
            <v>MOVING EYES – oči okrúhle, Ø 10 mm, samolepiace, mix farieb - 100 ks</v>
          </cell>
          <cell r="D127">
            <v>8410782132660</v>
          </cell>
        </row>
        <row r="128">
          <cell r="A128" t="str">
            <v>A13268</v>
          </cell>
          <cell r="B128" t="str">
            <v>Apli</v>
          </cell>
          <cell r="C128" t="str">
            <v>nanukové drievka, 150 × 18 mm, prírodné - 40 ks</v>
          </cell>
          <cell r="D128">
            <v>8410782132684</v>
          </cell>
        </row>
        <row r="129">
          <cell r="A129" t="str">
            <v>A13269</v>
          </cell>
          <cell r="B129" t="str">
            <v>Apli</v>
          </cell>
          <cell r="C129" t="str">
            <v>nanukové drievka, 150 × 18 mm, mix farieb - 40 ks</v>
          </cell>
          <cell r="D129">
            <v>8410782132691</v>
          </cell>
        </row>
        <row r="130">
          <cell r="A130" t="str">
            <v>A13270</v>
          </cell>
          <cell r="B130" t="str">
            <v>Apli</v>
          </cell>
          <cell r="C130" t="str">
            <v>modelovacie drôtiky Bright, 30 cm, mix neónových farieb - 50 ks</v>
          </cell>
          <cell r="D130">
            <v>8410782132707</v>
          </cell>
        </row>
        <row r="131">
          <cell r="A131" t="str">
            <v>A13271</v>
          </cell>
          <cell r="B131" t="str">
            <v>Apli</v>
          </cell>
          <cell r="C131" t="str">
            <v>modelovacie drôtiky Twist, 30 cm, mix farieb - 50 ks</v>
          </cell>
          <cell r="D131">
            <v>8410782132714</v>
          </cell>
        </row>
        <row r="132">
          <cell r="A132" t="str">
            <v>A13272</v>
          </cell>
          <cell r="B132" t="str">
            <v>Apli</v>
          </cell>
          <cell r="C132" t="str">
            <v>modelovacie drôtiky, 30 cm, žlté - 50 ks</v>
          </cell>
          <cell r="D132">
            <v>8410782132721</v>
          </cell>
        </row>
        <row r="133">
          <cell r="A133" t="str">
            <v>A13273</v>
          </cell>
          <cell r="B133" t="str">
            <v>Apli</v>
          </cell>
          <cell r="C133" t="str">
            <v>modelovacie drôtiky, 30 cm, modré - 50 ks</v>
          </cell>
          <cell r="D133">
            <v>8410782132738</v>
          </cell>
        </row>
        <row r="134">
          <cell r="A134" t="str">
            <v>A13274</v>
          </cell>
          <cell r="B134" t="str">
            <v>Apli</v>
          </cell>
          <cell r="C134" t="str">
            <v>modelovacie drôtiky, 30 cm, červené - 50 ks</v>
          </cell>
          <cell r="D134">
            <v>8410782132745</v>
          </cell>
        </row>
        <row r="135">
          <cell r="A135" t="str">
            <v>A13275</v>
          </cell>
          <cell r="B135" t="str">
            <v>Apli</v>
          </cell>
          <cell r="C135" t="str">
            <v>modelovacie drôtiky, 30 cm, zelené - 50 ks</v>
          </cell>
          <cell r="D135">
            <v>8410782132752</v>
          </cell>
        </row>
        <row r="136">
          <cell r="A136" t="str">
            <v>A13276</v>
          </cell>
          <cell r="B136" t="str">
            <v>Apli</v>
          </cell>
          <cell r="C136" t="str">
            <v>modelovacie drôtiky, 30 cm, čierne - 50 ks</v>
          </cell>
          <cell r="D136">
            <v>8410782132769</v>
          </cell>
        </row>
        <row r="137">
          <cell r="A137" t="str">
            <v>A13277</v>
          </cell>
          <cell r="B137" t="str">
            <v>Apli</v>
          </cell>
          <cell r="C137" t="str">
            <v>modelovacie drôtiky, 30 cm, biele - 50 ks</v>
          </cell>
          <cell r="D137">
            <v>8410782132776</v>
          </cell>
        </row>
        <row r="138">
          <cell r="A138" t="str">
            <v>A13281</v>
          </cell>
          <cell r="B138" t="str">
            <v>Apli</v>
          </cell>
          <cell r="C138" t="str">
            <v>pierka, farebný mix</v>
          </cell>
          <cell r="D138">
            <v>8410782132813</v>
          </cell>
        </row>
        <row r="139">
          <cell r="A139" t="str">
            <v>A13283</v>
          </cell>
          <cell r="B139" t="str">
            <v>Apli</v>
          </cell>
          <cell r="C139" t="str">
            <v>penovka tvarová – srdcia s trblietkami, samolepiaca, mix druhov - 52 ks</v>
          </cell>
          <cell r="D139">
            <v>8410782132837</v>
          </cell>
        </row>
        <row r="140">
          <cell r="A140" t="str">
            <v>A13298</v>
          </cell>
          <cell r="B140" t="str">
            <v>Apli</v>
          </cell>
          <cell r="C140" t="str">
            <v>dierovač – motív hviezda, na penovku</v>
          </cell>
          <cell r="D140">
            <v>8410782132981</v>
          </cell>
        </row>
        <row r="141">
          <cell r="A141" t="str">
            <v>A13299</v>
          </cell>
          <cell r="B141" t="str">
            <v>Apli</v>
          </cell>
          <cell r="C141" t="str">
            <v>dierovač – motív tulipán, na penovku</v>
          </cell>
          <cell r="D141">
            <v>8410782132998</v>
          </cell>
        </row>
        <row r="142">
          <cell r="A142" t="str">
            <v>A13301</v>
          </cell>
          <cell r="B142" t="str">
            <v>Apli</v>
          </cell>
          <cell r="C142" t="str">
            <v>dierovač – motív koliesko, na penovku</v>
          </cell>
          <cell r="D142">
            <v>8410782133018</v>
          </cell>
        </row>
        <row r="143">
          <cell r="A143" t="str">
            <v>A13302</v>
          </cell>
          <cell r="B143" t="str">
            <v>Apli</v>
          </cell>
          <cell r="C143" t="str">
            <v>dierovač – motív snehová vločka, na penovku</v>
          </cell>
          <cell r="D143">
            <v>8410782133025</v>
          </cell>
        </row>
        <row r="144">
          <cell r="A144" t="str">
            <v>A13349</v>
          </cell>
          <cell r="B144" t="str">
            <v>Apli</v>
          </cell>
          <cell r="C144" t="str">
            <v>lepidlo silikónové, 100 ml</v>
          </cell>
          <cell r="D144">
            <v>8410782133490</v>
          </cell>
        </row>
        <row r="145">
          <cell r="A145" t="str">
            <v>A13434</v>
          </cell>
          <cell r="B145" t="str">
            <v>Apli</v>
          </cell>
          <cell r="C145" t="str">
            <v>penovka, 400 × 600 mm, mix farieb - 10 ks</v>
          </cell>
          <cell r="D145">
            <v>8410782134343</v>
          </cell>
        </row>
        <row r="146">
          <cell r="A146" t="str">
            <v>A13478</v>
          </cell>
          <cell r="B146" t="str">
            <v>Apli</v>
          </cell>
          <cell r="C146" t="str">
            <v>drevené štipce, 25 × 3 mm, prírodné - 45 ks</v>
          </cell>
          <cell r="D146">
            <v>8410782134787</v>
          </cell>
        </row>
        <row r="147">
          <cell r="A147" t="str">
            <v>A13479</v>
          </cell>
          <cell r="B147" t="str">
            <v>Apli</v>
          </cell>
          <cell r="C147" t="str">
            <v>drevené štipce, 25 × 3 mm, mix farieb - 45 ks</v>
          </cell>
          <cell r="D147">
            <v>8410782134794</v>
          </cell>
        </row>
        <row r="148">
          <cell r="A148" t="str">
            <v>A13480</v>
          </cell>
          <cell r="B148" t="str">
            <v>Apli</v>
          </cell>
          <cell r="C148" t="str">
            <v>drevené štipce, 35 × 7 mm, mix farieb - 20 ks</v>
          </cell>
          <cell r="D148">
            <v>8410782134800</v>
          </cell>
        </row>
        <row r="149">
          <cell r="A149" t="str">
            <v>A13481</v>
          </cell>
          <cell r="B149" t="str">
            <v>Apli</v>
          </cell>
          <cell r="C149" t="str">
            <v>gombíky drevené, mix veľkostí, mix farieb - 25 ks</v>
          </cell>
          <cell r="D149">
            <v>8410782134817</v>
          </cell>
        </row>
        <row r="150">
          <cell r="A150" t="str">
            <v>A13482</v>
          </cell>
          <cell r="B150" t="str">
            <v>Apli</v>
          </cell>
          <cell r="C150" t="str">
            <v>špajdle drevené hrubé, 150 × 5 mm, mix farieb - 25 ks</v>
          </cell>
          <cell r="D150">
            <v>8410782134824</v>
          </cell>
        </row>
        <row r="151">
          <cell r="A151" t="str">
            <v>A13483</v>
          </cell>
          <cell r="B151" t="str">
            <v>Apli</v>
          </cell>
          <cell r="C151" t="str">
            <v>špajdle drevené tenké, 200 × 3 mm, prírodné - 50 ks</v>
          </cell>
          <cell r="D151">
            <v>8410782134831</v>
          </cell>
        </row>
        <row r="152">
          <cell r="A152" t="str">
            <v>A13484</v>
          </cell>
          <cell r="B152" t="str">
            <v>Apli</v>
          </cell>
          <cell r="C152" t="str">
            <v>penovka tvarová – srdcia s trblietkami, samolepiaca, mix druhov - 50 ks</v>
          </cell>
          <cell r="D152">
            <v>8410782134848</v>
          </cell>
        </row>
        <row r="153">
          <cell r="A153" t="str">
            <v>A13485</v>
          </cell>
          <cell r="B153" t="str">
            <v>Apli</v>
          </cell>
          <cell r="C153" t="str">
            <v>penovka tvarová – hviezdy s trblietkami, samolepiaca, mix druhov - 50 ks</v>
          </cell>
          <cell r="D153">
            <v>8410782134855</v>
          </cell>
        </row>
        <row r="154">
          <cell r="A154" t="str">
            <v>A13487</v>
          </cell>
          <cell r="B154" t="str">
            <v>Apli</v>
          </cell>
          <cell r="C154" t="str">
            <v>penovka tvarová – abeceda s trblietkami, samolepiaca, mix veľkostí a farieb - 52 ks</v>
          </cell>
          <cell r="D154">
            <v>8410782134879</v>
          </cell>
        </row>
        <row r="155">
          <cell r="A155" t="str">
            <v>A13488</v>
          </cell>
          <cell r="B155" t="str">
            <v>Apli</v>
          </cell>
          <cell r="C155" t="str">
            <v>penovka tvarová – snehové vločky s trblietkami, samolepiaca, mix druhov - 22 ks</v>
          </cell>
          <cell r="D155">
            <v>8410782134886</v>
          </cell>
        </row>
        <row r="156">
          <cell r="A156" t="str">
            <v>A13556</v>
          </cell>
          <cell r="B156" t="str">
            <v>Apli</v>
          </cell>
          <cell r="C156" t="str">
            <v>penovka fluo, 210 x 297 mm, mix farieb</v>
          </cell>
          <cell r="D156">
            <v>8410782135562</v>
          </cell>
        </row>
        <row r="157">
          <cell r="A157" t="str">
            <v>A13563</v>
          </cell>
          <cell r="B157" t="str">
            <v>Apli</v>
          </cell>
          <cell r="C157" t="str">
            <v>rezacia podložka viacúčelová, obojstranná, 900 × 600 mm, PVC, zelená</v>
          </cell>
          <cell r="D157">
            <v>8410782135630</v>
          </cell>
        </row>
        <row r="158">
          <cell r="A158" t="str">
            <v>A13564</v>
          </cell>
          <cell r="B158" t="str">
            <v>Apli</v>
          </cell>
          <cell r="C158" t="str">
            <v>rezacia podložka viacúčelová, obojstranná, 600 × 450 mm, PVC, zelená</v>
          </cell>
          <cell r="D158">
            <v>8410782135647</v>
          </cell>
        </row>
        <row r="159">
          <cell r="A159" t="str">
            <v>A13565</v>
          </cell>
          <cell r="B159" t="str">
            <v>Apli</v>
          </cell>
          <cell r="C159" t="str">
            <v>rezacia podložka viacúčelová, obojstranná, 450 × 300 mm, PVC, zelená</v>
          </cell>
          <cell r="D159">
            <v>8410782135654</v>
          </cell>
        </row>
        <row r="160">
          <cell r="A160" t="str">
            <v>A13566</v>
          </cell>
          <cell r="B160" t="str">
            <v>Apli</v>
          </cell>
          <cell r="C160" t="str">
            <v>rezacia podložka viacúčelová, obojstranná, 300 × 200 mm, PVC, zelená</v>
          </cell>
          <cell r="D160">
            <v>8410782135661</v>
          </cell>
        </row>
        <row r="161">
          <cell r="A161" t="str">
            <v>A13581</v>
          </cell>
          <cell r="B161" t="str">
            <v>Apli</v>
          </cell>
          <cell r="C161" t="str">
            <v>filc, 210 × 297 mm, mix farieb - 10 ks</v>
          </cell>
          <cell r="D161">
            <v>8410782135814</v>
          </cell>
        </row>
        <row r="162">
          <cell r="A162" t="str">
            <v>A13739</v>
          </cell>
          <cell r="B162" t="str">
            <v>Apli</v>
          </cell>
          <cell r="C162" t="str">
            <v>tavné tyčinky, Ø 7,5 mm x 10 cm, mix farieb - 12 ks</v>
          </cell>
          <cell r="D162">
            <v>8410782137399</v>
          </cell>
        </row>
        <row r="163">
          <cell r="A163" t="str">
            <v>A13740</v>
          </cell>
          <cell r="B163" t="str">
            <v>Apli</v>
          </cell>
          <cell r="C163" t="str">
            <v>tavné tyčinky, Ø 7,5 mm x 10 cm, transparentné - 25 ks</v>
          </cell>
          <cell r="D163">
            <v>8410782137405</v>
          </cell>
        </row>
        <row r="164">
          <cell r="A164" t="str">
            <v>A13800</v>
          </cell>
          <cell r="B164" t="str">
            <v>Apli</v>
          </cell>
          <cell r="C164" t="str">
            <v>tavné tyčinky s trblietkami, Ø 7,5 mm x 10 cm, mix farieb - 12 ks</v>
          </cell>
          <cell r="D164">
            <v>8410782138006</v>
          </cell>
        </row>
        <row r="165">
          <cell r="A165" t="str">
            <v>A13942</v>
          </cell>
          <cell r="B165" t="str">
            <v>Apli</v>
          </cell>
          <cell r="C165" t="str">
            <v>tavná pištoľ Premium, 40 W</v>
          </cell>
          <cell r="D165">
            <v>8410782139423</v>
          </cell>
        </row>
        <row r="166">
          <cell r="A166" t="str">
            <v>A13943</v>
          </cell>
          <cell r="B166" t="str">
            <v>Apli</v>
          </cell>
          <cell r="C166" t="str">
            <v>tavné tyčinky, Ø 11 mm x 10 cm, transparentné - 10 ks</v>
          </cell>
          <cell r="D166">
            <v>8410782139430</v>
          </cell>
        </row>
        <row r="167">
          <cell r="A167" t="str">
            <v>A14094</v>
          </cell>
          <cell r="B167" t="str">
            <v>Apli</v>
          </cell>
          <cell r="C167" t="str">
            <v>modelovací drôt, 1,5 mm × 5 m, čierny</v>
          </cell>
          <cell r="D167">
            <v>8410782140948</v>
          </cell>
        </row>
        <row r="168">
          <cell r="A168" t="str">
            <v>A14095</v>
          </cell>
          <cell r="B168" t="str">
            <v>Apli</v>
          </cell>
          <cell r="C168" t="str">
            <v>modelovací drôt, 1,5 mm × 5 m, strieborný</v>
          </cell>
          <cell r="D168">
            <v>8410782140955</v>
          </cell>
        </row>
        <row r="169">
          <cell r="A169" t="str">
            <v>A14100</v>
          </cell>
          <cell r="B169" t="str">
            <v>Apli</v>
          </cell>
          <cell r="C169" t="str">
            <v>modelovací drôt, 1,5 mm × 5 m, medený</v>
          </cell>
          <cell r="D169">
            <v>8410782141006</v>
          </cell>
        </row>
        <row r="170">
          <cell r="A170" t="str">
            <v>A14227</v>
          </cell>
          <cell r="B170" t="str">
            <v>Apli</v>
          </cell>
          <cell r="C170" t="str">
            <v>temperové farby suché, 10 g, 6 farieb</v>
          </cell>
          <cell r="D170">
            <v>8410782142270</v>
          </cell>
        </row>
        <row r="171">
          <cell r="A171" t="str">
            <v>A14228</v>
          </cell>
          <cell r="B171" t="str">
            <v>Apli</v>
          </cell>
          <cell r="C171" t="str">
            <v>temperové farby suché, 10 g, 12 farieb</v>
          </cell>
          <cell r="D171">
            <v>8410782142287</v>
          </cell>
        </row>
        <row r="172">
          <cell r="A172" t="str">
            <v>A14230</v>
          </cell>
          <cell r="B172" t="str">
            <v>Apli</v>
          </cell>
          <cell r="C172" t="str">
            <v>farebný papier, A4, 170 g, béžový - 50 ks</v>
          </cell>
          <cell r="D172">
            <v>8410782142300</v>
          </cell>
        </row>
        <row r="173">
          <cell r="A173" t="str">
            <v>A14231</v>
          </cell>
          <cell r="B173" t="str">
            <v>Apli</v>
          </cell>
          <cell r="C173" t="str">
            <v>farebný papier, A4, 170 g, svetložltý - 50 ks</v>
          </cell>
          <cell r="D173">
            <v>8410782142317</v>
          </cell>
        </row>
        <row r="174">
          <cell r="A174" t="str">
            <v>A14232</v>
          </cell>
          <cell r="B174" t="str">
            <v>Apli</v>
          </cell>
          <cell r="C174" t="str">
            <v>farebný papier, A4, 170 g, svetlozelený - 50 ks</v>
          </cell>
          <cell r="D174">
            <v>8410782142324</v>
          </cell>
        </row>
        <row r="175">
          <cell r="A175" t="str">
            <v>A14233</v>
          </cell>
          <cell r="B175" t="str">
            <v>Apli</v>
          </cell>
          <cell r="C175" t="str">
            <v>farebný papier, A4, 170 g, krémový - 50 ks</v>
          </cell>
          <cell r="D175">
            <v>8410782142331</v>
          </cell>
        </row>
        <row r="176">
          <cell r="A176" t="str">
            <v>A14234</v>
          </cell>
          <cell r="B176" t="str">
            <v>Apli</v>
          </cell>
          <cell r="C176" t="str">
            <v>farebný papier, A4, 170 g, smaragdovozelený - 50 ks</v>
          </cell>
          <cell r="D176">
            <v>8410782142348</v>
          </cell>
        </row>
        <row r="177">
          <cell r="A177" t="str">
            <v>A14235</v>
          </cell>
          <cell r="B177" t="str">
            <v>Apli</v>
          </cell>
          <cell r="C177" t="str">
            <v>farebný papier, A4, 170 g, ružový - 50 ks</v>
          </cell>
          <cell r="D177">
            <v>8410782142355</v>
          </cell>
        </row>
        <row r="178">
          <cell r="A178" t="str">
            <v>A14236</v>
          </cell>
          <cell r="B178" t="str">
            <v>Apli</v>
          </cell>
          <cell r="C178" t="str">
            <v>farebný papier, A4, 170 g, svetlomodrý - 50 ks</v>
          </cell>
          <cell r="D178">
            <v>8410782142362</v>
          </cell>
        </row>
        <row r="179">
          <cell r="A179" t="str">
            <v>A14237</v>
          </cell>
          <cell r="B179" t="str">
            <v>Apli</v>
          </cell>
          <cell r="C179" t="str">
            <v>farebný papier, A4, 170 g, žltý - 50 ks</v>
          </cell>
          <cell r="D179">
            <v>8410782142379</v>
          </cell>
        </row>
        <row r="180">
          <cell r="A180" t="str">
            <v>A14238</v>
          </cell>
          <cell r="B180" t="str">
            <v>Apli</v>
          </cell>
          <cell r="C180" t="str">
            <v>farebný papier, A4, 170 g, oranžový - 50 ks</v>
          </cell>
          <cell r="D180">
            <v>8410782142386</v>
          </cell>
        </row>
        <row r="181">
          <cell r="A181" t="str">
            <v>A14239</v>
          </cell>
          <cell r="B181" t="str">
            <v>Apli</v>
          </cell>
          <cell r="C181" t="str">
            <v>farebný papier, A4, 170 g, červený - 50 ks</v>
          </cell>
          <cell r="D181">
            <v>8410782142393</v>
          </cell>
        </row>
        <row r="182">
          <cell r="A182" t="str">
            <v>A14240</v>
          </cell>
          <cell r="B182" t="str">
            <v>Apli</v>
          </cell>
          <cell r="C182" t="str">
            <v>farebný papier, A4, 170 g, trávovozelený - 50 ks</v>
          </cell>
          <cell r="D182">
            <v>8410782142409</v>
          </cell>
        </row>
        <row r="183">
          <cell r="A183" t="str">
            <v>A14241</v>
          </cell>
          <cell r="B183" t="str">
            <v>Apli</v>
          </cell>
          <cell r="C183" t="str">
            <v>farebný papier, A4, 170 g, nebesky modrý - 50 ks</v>
          </cell>
          <cell r="D183">
            <v>8410782142416</v>
          </cell>
        </row>
        <row r="184">
          <cell r="A184" t="str">
            <v>A14242</v>
          </cell>
          <cell r="B184" t="str">
            <v>Apli</v>
          </cell>
          <cell r="C184" t="str">
            <v>farebný papier, A4, 170 g, sivý - 50 ks</v>
          </cell>
          <cell r="D184">
            <v>8410782142423</v>
          </cell>
        </row>
        <row r="185">
          <cell r="A185" t="str">
            <v>A14243</v>
          </cell>
          <cell r="B185" t="str">
            <v>Apli</v>
          </cell>
          <cell r="C185" t="str">
            <v>farebný papier, A4, 170 g, tmavomodrý - 50 ks</v>
          </cell>
          <cell r="D185">
            <v>8410782142430</v>
          </cell>
        </row>
        <row r="186">
          <cell r="A186" t="str">
            <v>A14244</v>
          </cell>
          <cell r="B186" t="str">
            <v>Apli</v>
          </cell>
          <cell r="C186" t="str">
            <v>farebný papier, A4, 170 g, svetlofialový - 50 ks</v>
          </cell>
          <cell r="D186">
            <v>8410782142447</v>
          </cell>
        </row>
        <row r="187">
          <cell r="A187" t="str">
            <v>A14245</v>
          </cell>
          <cell r="B187" t="str">
            <v>Apli</v>
          </cell>
          <cell r="C187" t="str">
            <v>farebný papier, A4, 170 g, hnedý - 50 ks</v>
          </cell>
          <cell r="D187">
            <v>8410782142454</v>
          </cell>
        </row>
        <row r="188">
          <cell r="A188" t="str">
            <v>A14246</v>
          </cell>
          <cell r="B188" t="str">
            <v>Apli</v>
          </cell>
          <cell r="C188" t="str">
            <v>farebný papier, A4, 170 g, tmavozelený - 50 ks</v>
          </cell>
          <cell r="D188">
            <v>8410782142461</v>
          </cell>
        </row>
        <row r="189">
          <cell r="A189" t="str">
            <v>A14247</v>
          </cell>
          <cell r="B189" t="str">
            <v>Apli</v>
          </cell>
          <cell r="C189" t="str">
            <v>farebný papier, A4, 170 g, nachový - 50 ks</v>
          </cell>
          <cell r="D189">
            <v>8410782142478</v>
          </cell>
        </row>
        <row r="190">
          <cell r="A190" t="str">
            <v>A14248</v>
          </cell>
          <cell r="B190" t="str">
            <v>Apli</v>
          </cell>
          <cell r="C190" t="str">
            <v>farebný papier, A4, 170 g, fuksiový - 50 ks</v>
          </cell>
          <cell r="D190">
            <v>8410782142485</v>
          </cell>
        </row>
        <row r="191">
          <cell r="A191" t="str">
            <v>A14253</v>
          </cell>
          <cell r="B191" t="str">
            <v>Apli</v>
          </cell>
          <cell r="C191" t="str">
            <v>farebný papier, A4, 170 g, čierny - 50 ks</v>
          </cell>
          <cell r="D191">
            <v>8410782142539</v>
          </cell>
        </row>
        <row r="192">
          <cell r="A192" t="str">
            <v>A14255</v>
          </cell>
          <cell r="B192" t="str">
            <v>Apli</v>
          </cell>
          <cell r="C192" t="str">
            <v>farebný papier, A2+, 170 g, béžový - 25 ks</v>
          </cell>
          <cell r="D192">
            <v>8410782142553</v>
          </cell>
        </row>
        <row r="193">
          <cell r="A193" t="str">
            <v>A14256</v>
          </cell>
          <cell r="B193" t="str">
            <v>Apli</v>
          </cell>
          <cell r="C193" t="str">
            <v>farebný papier, A2+, 170 g, svetložltý - 25 ks</v>
          </cell>
          <cell r="D193">
            <v>8410782142560</v>
          </cell>
        </row>
        <row r="194">
          <cell r="A194" t="str">
            <v>A14257</v>
          </cell>
          <cell r="B194" t="str">
            <v>Apli</v>
          </cell>
          <cell r="C194" t="str">
            <v>farebný papier, A2+, 170 g, svetlozelený - 25 ks</v>
          </cell>
          <cell r="D194">
            <v>8410782142577</v>
          </cell>
        </row>
        <row r="195">
          <cell r="A195" t="str">
            <v>A14259</v>
          </cell>
          <cell r="B195" t="str">
            <v>Apli</v>
          </cell>
          <cell r="C195" t="str">
            <v>farebný papier, A2+, 170 g, krémový - 25 ks</v>
          </cell>
          <cell r="D195">
            <v>8410782142591</v>
          </cell>
        </row>
        <row r="196">
          <cell r="A196" t="str">
            <v>A14260</v>
          </cell>
          <cell r="B196" t="str">
            <v>Apli</v>
          </cell>
          <cell r="C196" t="str">
            <v>farebný papier, A2+, 170 g, smaragdovozelený - 25 ks</v>
          </cell>
          <cell r="D196">
            <v>8410782142607</v>
          </cell>
        </row>
        <row r="197">
          <cell r="A197" t="str">
            <v>A14261</v>
          </cell>
          <cell r="B197" t="str">
            <v>Apli</v>
          </cell>
          <cell r="C197" t="str">
            <v>farebný papier, A2+, 170 g, ružový - 25 ks</v>
          </cell>
          <cell r="D197">
            <v>8410782142614</v>
          </cell>
        </row>
        <row r="198">
          <cell r="A198" t="str">
            <v>A14262</v>
          </cell>
          <cell r="B198" t="str">
            <v>Apli</v>
          </cell>
          <cell r="C198" t="str">
            <v>farebný papier, A2+, 170 g, svetlomodrý - 25 ks</v>
          </cell>
          <cell r="D198">
            <v>8410782142621</v>
          </cell>
        </row>
        <row r="199">
          <cell r="A199" t="str">
            <v>A14263</v>
          </cell>
          <cell r="B199" t="str">
            <v>Apli</v>
          </cell>
          <cell r="C199" t="str">
            <v>farebný papier, A2+, 170 g, žltý - 25 ks</v>
          </cell>
          <cell r="D199">
            <v>8410782142638</v>
          </cell>
        </row>
        <row r="200">
          <cell r="A200" t="str">
            <v>A14264</v>
          </cell>
          <cell r="B200" t="str">
            <v>Apli</v>
          </cell>
          <cell r="C200" t="str">
            <v>farebný papier, A2+, 170 g, oranžový - 25 ks</v>
          </cell>
          <cell r="D200">
            <v>8410782142645</v>
          </cell>
        </row>
        <row r="201">
          <cell r="A201" t="str">
            <v>A14265</v>
          </cell>
          <cell r="B201" t="str">
            <v>Apli</v>
          </cell>
          <cell r="C201" t="str">
            <v>farebný papier, A2+, 170 g, červený - 25 ks</v>
          </cell>
          <cell r="D201">
            <v>8410782142652</v>
          </cell>
        </row>
        <row r="202">
          <cell r="A202" t="str">
            <v>A14266</v>
          </cell>
          <cell r="B202" t="str">
            <v>Apli</v>
          </cell>
          <cell r="C202" t="str">
            <v>farebný papier, A2+, 170 g, trávovozelený - 25 ks</v>
          </cell>
          <cell r="D202">
            <v>8410782142669</v>
          </cell>
        </row>
        <row r="203">
          <cell r="A203" t="str">
            <v>A14267</v>
          </cell>
          <cell r="B203" t="str">
            <v>Apli</v>
          </cell>
          <cell r="C203" t="str">
            <v>farebný papier, A2+, 170 g, nebesky modrý - 25 ks</v>
          </cell>
          <cell r="D203">
            <v>8410782142676</v>
          </cell>
        </row>
        <row r="204">
          <cell r="A204" t="str">
            <v>A14268</v>
          </cell>
          <cell r="B204" t="str">
            <v>Apli</v>
          </cell>
          <cell r="C204" t="str">
            <v>farebný papier, A2+, 170 g, sivý - 25 ks</v>
          </cell>
          <cell r="D204">
            <v>8410782142683</v>
          </cell>
        </row>
        <row r="205">
          <cell r="A205" t="str">
            <v>A14269</v>
          </cell>
          <cell r="B205" t="str">
            <v>Apli</v>
          </cell>
          <cell r="C205" t="str">
            <v>farebný papier, A2+, 170 g, tmavomodrý - 25 ks</v>
          </cell>
          <cell r="D205">
            <v>8410782142690</v>
          </cell>
        </row>
        <row r="206">
          <cell r="A206" t="str">
            <v>A14270</v>
          </cell>
          <cell r="B206" t="str">
            <v>Apli</v>
          </cell>
          <cell r="C206" t="str">
            <v>farebný papier, A2+, 170 g, svetlofialový - 25 ks</v>
          </cell>
          <cell r="D206">
            <v>8410782142706</v>
          </cell>
        </row>
        <row r="207">
          <cell r="A207" t="str">
            <v>A14271</v>
          </cell>
          <cell r="B207" t="str">
            <v>Apli</v>
          </cell>
          <cell r="C207" t="str">
            <v>farebný papier, A2+, 170 g, hnedý - 25 ks</v>
          </cell>
          <cell r="D207">
            <v>8410782142713</v>
          </cell>
        </row>
        <row r="208">
          <cell r="A208" t="str">
            <v>A14272</v>
          </cell>
          <cell r="B208" t="str">
            <v>Apli</v>
          </cell>
          <cell r="C208" t="str">
            <v>farebný papier, A2+, 170 g, tmavozelený - 25 ks</v>
          </cell>
          <cell r="D208">
            <v>8410782142720</v>
          </cell>
        </row>
        <row r="209">
          <cell r="A209" t="str">
            <v>A14273</v>
          </cell>
          <cell r="B209" t="str">
            <v>Apli</v>
          </cell>
          <cell r="C209" t="str">
            <v>farebný papier, A2+, 170 g, nachový - 25 ks</v>
          </cell>
          <cell r="D209">
            <v>8410782142737</v>
          </cell>
        </row>
        <row r="210">
          <cell r="A210" t="str">
            <v>A14274</v>
          </cell>
          <cell r="B210" t="str">
            <v>Apli</v>
          </cell>
          <cell r="C210" t="str">
            <v>farebný papier, A2+, 170 g, fuksiový - 25 ks</v>
          </cell>
          <cell r="D210">
            <v>8410782142744</v>
          </cell>
        </row>
        <row r="211">
          <cell r="A211" t="str">
            <v>A14279</v>
          </cell>
          <cell r="B211" t="str">
            <v>Apli</v>
          </cell>
          <cell r="C211" t="str">
            <v>farebný papier, A2+, 170 g, čierny - 25 ks</v>
          </cell>
          <cell r="D211">
            <v>8410782142799</v>
          </cell>
        </row>
        <row r="212">
          <cell r="A212" t="str">
            <v>A14404</v>
          </cell>
          <cell r="B212" t="str">
            <v>Apli</v>
          </cell>
          <cell r="C212" t="str">
            <v>temperové farby suché, 6 g, 6 neónových farieb</v>
          </cell>
          <cell r="D212">
            <v>8410782144045</v>
          </cell>
        </row>
        <row r="213">
          <cell r="A213" t="str">
            <v>A14405</v>
          </cell>
          <cell r="B213" t="str">
            <v>Apli</v>
          </cell>
          <cell r="C213" t="str">
            <v>temperové farby suché, 6 g, 6 metalických farieb</v>
          </cell>
          <cell r="D213">
            <v>8410782144052</v>
          </cell>
        </row>
        <row r="214">
          <cell r="A214" t="str">
            <v>A14792</v>
          </cell>
          <cell r="B214" t="str">
            <v>Apli</v>
          </cell>
          <cell r="C214" t="str">
            <v>quilling papierové prúžky – súprava, s rolovacím nástrojom, mix farieb - 120 ks</v>
          </cell>
          <cell r="D214">
            <v>8410782147923</v>
          </cell>
        </row>
        <row r="215">
          <cell r="A215" t="str">
            <v>A15116</v>
          </cell>
          <cell r="B215" t="str">
            <v>Apli</v>
          </cell>
          <cell r="C215" t="str">
            <v>farebný papier, A4, 170 g, mix pastelových farieb - 50 ks</v>
          </cell>
          <cell r="D215">
            <v>8410782151166</v>
          </cell>
        </row>
        <row r="216">
          <cell r="A216" t="str">
            <v>A15117</v>
          </cell>
          <cell r="B216" t="str">
            <v>Apli</v>
          </cell>
          <cell r="C216" t="str">
            <v>farebný papier, A4, 170 g, mix sýtych farieb - 50 ks</v>
          </cell>
          <cell r="D216">
            <v>8410782151173</v>
          </cell>
        </row>
        <row r="217">
          <cell r="A217" t="str">
            <v>A15127</v>
          </cell>
          <cell r="B217" t="str">
            <v>Apli</v>
          </cell>
          <cell r="C217" t="str">
            <v>samolepiace číslice, Ø 20 mm, nepermanentné, mix farieb</v>
          </cell>
          <cell r="D217">
            <v>8410782151272</v>
          </cell>
        </row>
        <row r="218">
          <cell r="A218" t="str">
            <v>A15139</v>
          </cell>
          <cell r="B218" t="str">
            <v>Apli</v>
          </cell>
          <cell r="C218" t="str">
            <v>penovka tvarová – srdcia, samolepiaca, mix druhov - 40 ks</v>
          </cell>
          <cell r="D218">
            <v>8410782151395</v>
          </cell>
        </row>
        <row r="219">
          <cell r="A219" t="str">
            <v>A15140</v>
          </cell>
          <cell r="B219" t="str">
            <v>Apli</v>
          </cell>
          <cell r="C219" t="str">
            <v>penovka tvarová – kvetiny, samolepiaca, mix druhov - 40 ks</v>
          </cell>
          <cell r="D219">
            <v>8410782151401</v>
          </cell>
        </row>
        <row r="220">
          <cell r="A220" t="str">
            <v>A16300</v>
          </cell>
          <cell r="B220" t="str">
            <v>Apli</v>
          </cell>
          <cell r="C220" t="str">
            <v>peračník FLUO, silikónový, mix fluo farieb</v>
          </cell>
          <cell r="D220">
            <v>8410782163008</v>
          </cell>
        </row>
        <row r="221">
          <cell r="A221" t="str">
            <v>A16498</v>
          </cell>
          <cell r="B221" t="str">
            <v>Apli</v>
          </cell>
          <cell r="C221" t="str">
            <v>farebný papier, A4, 170 g, vanilkový - 50 ks</v>
          </cell>
          <cell r="D221">
            <v>8410782164982</v>
          </cell>
        </row>
        <row r="222">
          <cell r="A222" t="str">
            <v>A16499</v>
          </cell>
          <cell r="B222" t="str">
            <v>Apli</v>
          </cell>
          <cell r="C222" t="str">
            <v>farebný papier, A4, 170 g, lieskový orech - 50 ks</v>
          </cell>
          <cell r="D222">
            <v>8410782164999</v>
          </cell>
        </row>
        <row r="223">
          <cell r="A223" t="str">
            <v>A16500</v>
          </cell>
          <cell r="B223" t="str">
            <v>Apli</v>
          </cell>
          <cell r="C223" t="str">
            <v>farebný papier, A4, 170 g, losos - 50 ks</v>
          </cell>
          <cell r="D223">
            <v>8410782165002</v>
          </cell>
        </row>
        <row r="224">
          <cell r="A224" t="str">
            <v>A16501</v>
          </cell>
          <cell r="B224" t="str">
            <v>Apli</v>
          </cell>
          <cell r="C224" t="str">
            <v>farebný papier, A4, 170 g, zlatožltý - 50 ks</v>
          </cell>
          <cell r="D224">
            <v>8410782165019</v>
          </cell>
        </row>
        <row r="225">
          <cell r="A225" t="str">
            <v>A16502</v>
          </cell>
          <cell r="B225" t="str">
            <v>Apli</v>
          </cell>
          <cell r="C225" t="str">
            <v>farebný papier, A4, 170 g, stredne modrý - 50 ks</v>
          </cell>
          <cell r="D225">
            <v>8410782165026</v>
          </cell>
        </row>
        <row r="226">
          <cell r="A226" t="str">
            <v>A16503</v>
          </cell>
          <cell r="B226" t="str">
            <v>Apli</v>
          </cell>
          <cell r="C226" t="str">
            <v>farebný papier, A2+, 170 g, vanilkový - 25 ks</v>
          </cell>
          <cell r="D226">
            <v>8410782165033</v>
          </cell>
        </row>
        <row r="227">
          <cell r="A227" t="str">
            <v>A16504</v>
          </cell>
          <cell r="B227" t="str">
            <v>Apli</v>
          </cell>
          <cell r="C227" t="str">
            <v>farebný papier, A2+, 170 g, lieskový orech - 25 ks</v>
          </cell>
          <cell r="D227">
            <v>8410782165040</v>
          </cell>
        </row>
        <row r="228">
          <cell r="A228" t="str">
            <v>A16505</v>
          </cell>
          <cell r="B228" t="str">
            <v>Apli</v>
          </cell>
          <cell r="C228" t="str">
            <v>farebný papier, A2+, 170 g, losos - 25 ks</v>
          </cell>
          <cell r="D228">
            <v>8410782165057</v>
          </cell>
        </row>
        <row r="229">
          <cell r="A229" t="str">
            <v>A16506</v>
          </cell>
          <cell r="B229" t="str">
            <v>Apli</v>
          </cell>
          <cell r="C229" t="str">
            <v>farebný papier, A2+, 170 g, zlatožltý - 25 ks</v>
          </cell>
          <cell r="D229">
            <v>8410782165064</v>
          </cell>
        </row>
        <row r="230">
          <cell r="A230" t="str">
            <v>A16507</v>
          </cell>
          <cell r="B230" t="str">
            <v>Apli</v>
          </cell>
          <cell r="C230" t="str">
            <v>farebný papier, A2+, 170 g, stredne modrý - 25 ks</v>
          </cell>
          <cell r="D230">
            <v>8410782165071</v>
          </cell>
        </row>
        <row r="231">
          <cell r="A231" t="str">
            <v>A16649</v>
          </cell>
          <cell r="B231" t="str">
            <v>Apli</v>
          </cell>
          <cell r="C231" t="str">
            <v>papier metalický, 32 × 24 cm, blok 10 listov, mix farieb</v>
          </cell>
          <cell r="D231">
            <v>8410782166498</v>
          </cell>
        </row>
        <row r="232">
          <cell r="A232" t="str">
            <v>A16650</v>
          </cell>
          <cell r="B232" t="str">
            <v>Apli</v>
          </cell>
          <cell r="C232" t="str">
            <v>fólia celofánová, 32 × 24 cm, blok 10 listov, mix farieb</v>
          </cell>
          <cell r="D232">
            <v>8410782166504</v>
          </cell>
        </row>
        <row r="233">
          <cell r="A233" t="str">
            <v>A16652</v>
          </cell>
          <cell r="B233" t="str">
            <v>Apli</v>
          </cell>
          <cell r="C233" t="str">
            <v>papier hodvábny, 32 × 24 cm, blok 10 listov, mix farieb</v>
          </cell>
          <cell r="D233">
            <v>8410782166528</v>
          </cell>
        </row>
        <row r="234">
          <cell r="A234" t="str">
            <v>A16668</v>
          </cell>
          <cell r="B234" t="str">
            <v>Apli</v>
          </cell>
          <cell r="C234" t="str">
            <v>tavná pištoľ Premium, 20 W</v>
          </cell>
          <cell r="D234">
            <v>8410782166689</v>
          </cell>
        </row>
        <row r="235">
          <cell r="A235" t="str">
            <v>A16807</v>
          </cell>
          <cell r="B235" t="str">
            <v>Apli</v>
          </cell>
          <cell r="C235" t="str">
            <v>fixy, s pečiatkou, mix farieb</v>
          </cell>
          <cell r="D235">
            <v>8410782168072</v>
          </cell>
        </row>
        <row r="236">
          <cell r="A236" t="str">
            <v>A16835</v>
          </cell>
          <cell r="B236" t="str">
            <v>Apli</v>
          </cell>
          <cell r="C236" t="str">
            <v>gombíky farebné, Ø 12 mm, plastové, mix farieb - 60 ks</v>
          </cell>
          <cell r="D236">
            <v>8410782168355</v>
          </cell>
        </row>
        <row r="237">
          <cell r="A237" t="str">
            <v>A16958</v>
          </cell>
          <cell r="B237" t="str">
            <v>Apli</v>
          </cell>
          <cell r="C237" t="str">
            <v>lepidlo, s hubkou, 70 ml</v>
          </cell>
          <cell r="D237">
            <v>8410782169581</v>
          </cell>
        </row>
        <row r="238">
          <cell r="A238" t="str">
            <v>A17003</v>
          </cell>
          <cell r="B238" t="str">
            <v>Apli</v>
          </cell>
          <cell r="C238" t="str">
            <v>tavné tyčinky, Ø 7,5 mm x 20 cm, transparentné - 25 ks</v>
          </cell>
          <cell r="D238">
            <v>8410782170037</v>
          </cell>
        </row>
        <row r="239">
          <cell r="A239" t="str">
            <v>A17408</v>
          </cell>
          <cell r="B239" t="str">
            <v>Apli</v>
          </cell>
          <cell r="C239" t="str">
            <v>peračník NORDIK, silikónový, mix pastelových farieb</v>
          </cell>
          <cell r="D239">
            <v>8410782174080</v>
          </cell>
        </row>
        <row r="240">
          <cell r="A240" t="str">
            <v>A17438</v>
          </cell>
          <cell r="B240" t="str">
            <v>Apli</v>
          </cell>
          <cell r="C240" t="str">
            <v>penovka tvarová – číslice, Jumbo pack, samolepiaca, mix farieb - 500 ks</v>
          </cell>
          <cell r="D240">
            <v>8410782174387</v>
          </cell>
        </row>
        <row r="241">
          <cell r="A241" t="str">
            <v>A17439</v>
          </cell>
          <cell r="B241" t="str">
            <v>Apli</v>
          </cell>
          <cell r="C241" t="str">
            <v>penovka tvarová – abeceda, Jumbo pack, samolepiaca, mix farieb - 500 ks</v>
          </cell>
          <cell r="D241">
            <v>8410782174394</v>
          </cell>
        </row>
        <row r="242">
          <cell r="A242" t="str">
            <v>A17444</v>
          </cell>
          <cell r="B242" t="str">
            <v>Apli</v>
          </cell>
          <cell r="C242" t="str">
            <v>MOVING EYES – oči okrúhle, Jumbo pack, samolepiace, mix veľkostí a farieb - 600 ks</v>
          </cell>
          <cell r="D242">
            <v>8410782174448</v>
          </cell>
        </row>
        <row r="243">
          <cell r="A243" t="str">
            <v>A17445</v>
          </cell>
          <cell r="B243" t="str">
            <v>Apli</v>
          </cell>
          <cell r="C243" t="str">
            <v>pierka indiánske, Jumbo pack, mix farieb - 500 ks</v>
          </cell>
          <cell r="D243">
            <v>8410782174455</v>
          </cell>
        </row>
        <row r="244">
          <cell r="A244" t="str">
            <v>A17448</v>
          </cell>
          <cell r="B244" t="str">
            <v>Apli</v>
          </cell>
          <cell r="C244" t="str">
            <v>POM-POM guľky, Jumbo pack, mix veľkostí a farieb - 500 ks</v>
          </cell>
          <cell r="D244">
            <v>8410782174486</v>
          </cell>
        </row>
        <row r="245">
          <cell r="A245" t="str">
            <v>A17453</v>
          </cell>
          <cell r="B245" t="str">
            <v>Apli</v>
          </cell>
          <cell r="C245" t="str">
            <v>nanukové drievka, Jumbo pack, 114 × 10 mm, mix farieb - 500 ks</v>
          </cell>
          <cell r="D245">
            <v>8410782174530</v>
          </cell>
        </row>
        <row r="246">
          <cell r="A246" t="str">
            <v>A17454</v>
          </cell>
          <cell r="B246" t="str">
            <v>Apli</v>
          </cell>
          <cell r="C246" t="str">
            <v>nanukové drievka, Jumbo pack, mix veľkostí, prírodné - 800 ks</v>
          </cell>
          <cell r="D246">
            <v>8410782174547</v>
          </cell>
        </row>
        <row r="247">
          <cell r="A247" t="str">
            <v>A17456</v>
          </cell>
          <cell r="B247" t="str">
            <v>Apli</v>
          </cell>
          <cell r="C247" t="str">
            <v>polystyrénové gule, Jumbo pack, mix veľkostí, biele - 100 ks</v>
          </cell>
          <cell r="D247">
            <v>8410782174561</v>
          </cell>
        </row>
        <row r="248">
          <cell r="A248" t="str">
            <v>A17539</v>
          </cell>
          <cell r="B248" t="str">
            <v>Apli</v>
          </cell>
          <cell r="C248" t="str">
            <v>farby v tyčinke na textil, 6 x 6 g, mix farieb</v>
          </cell>
          <cell r="D248">
            <v>8410782175391</v>
          </cell>
        </row>
        <row r="249">
          <cell r="A249" t="str">
            <v>A18046</v>
          </cell>
          <cell r="B249" t="str">
            <v>Apli</v>
          </cell>
          <cell r="C249" t="str">
            <v>samolepky - Džungľa, metalické</v>
          </cell>
          <cell r="D249">
            <v>8410782180463</v>
          </cell>
        </row>
        <row r="250">
          <cell r="A250" t="str">
            <v>A18153</v>
          </cell>
          <cell r="B250" t="str">
            <v>Apli</v>
          </cell>
          <cell r="C250" t="str">
            <v>modelovacie drôtiky, 30 cm, Jumbo pack, mix farieb - 360 ks</v>
          </cell>
          <cell r="D250">
            <v>8410782181538</v>
          </cell>
        </row>
        <row r="251">
          <cell r="A251" t="str">
            <v>A18154</v>
          </cell>
          <cell r="B251" t="str">
            <v>Apli</v>
          </cell>
          <cell r="C251" t="str">
            <v>drevené štipce, Jumbo pack, 48 × 6 mm, prírodné - 400 ks</v>
          </cell>
          <cell r="D251">
            <v>8410782181545</v>
          </cell>
        </row>
        <row r="252">
          <cell r="A252" t="str">
            <v>A18155</v>
          </cell>
          <cell r="B252" t="str">
            <v>Apli</v>
          </cell>
          <cell r="C252" t="str">
            <v>MOVING EYES – oči okrúhle, Jumbo pack, nelepiace, mix veľkostí a farieb - 600 ks</v>
          </cell>
          <cell r="D252">
            <v>8410782181552</v>
          </cell>
        </row>
        <row r="253">
          <cell r="A253" t="str">
            <v>A18156</v>
          </cell>
          <cell r="B253" t="str">
            <v>Apli</v>
          </cell>
          <cell r="C253" t="str">
            <v>pierka, Jumbo pack, mix farieb - 400 ks</v>
          </cell>
          <cell r="D253">
            <v>8410782181569</v>
          </cell>
        </row>
        <row r="254">
          <cell r="A254" t="str">
            <v>A18157</v>
          </cell>
          <cell r="B254" t="str">
            <v>Apli</v>
          </cell>
          <cell r="C254" t="str">
            <v>drevené tyčinky, Jumbo pack, 50 × 2 mm, mix farieb - 1500 ks</v>
          </cell>
          <cell r="D254">
            <v>8410782181576</v>
          </cell>
        </row>
        <row r="255">
          <cell r="A255" t="str">
            <v>A18250</v>
          </cell>
          <cell r="B255" t="str">
            <v>Apli</v>
          </cell>
          <cell r="C255" t="str">
            <v>modelovacie drôtiky Bumpy tvarované, mix farieb - 50 ks</v>
          </cell>
          <cell r="D255">
            <v>8410782182504</v>
          </cell>
        </row>
        <row r="256">
          <cell r="A256" t="str">
            <v>A18253</v>
          </cell>
          <cell r="B256" t="str">
            <v>Apli</v>
          </cell>
          <cell r="C256" t="str">
            <v>MOVING EYES – oči okrúhle, Ø 10 mm, samolepiace, čierne - 100 ks</v>
          </cell>
          <cell r="D256">
            <v>8410782182535</v>
          </cell>
        </row>
        <row r="257">
          <cell r="A257" t="str">
            <v>A18254</v>
          </cell>
          <cell r="B257" t="str">
            <v>Apli</v>
          </cell>
          <cell r="C257" t="str">
            <v>MOVING EYES – oči okrúhle, Ø 15 mm, samolepiace, čierne - 50 ks</v>
          </cell>
          <cell r="D257">
            <v>8410782182542</v>
          </cell>
        </row>
        <row r="258">
          <cell r="A258" t="str">
            <v>A18630</v>
          </cell>
          <cell r="B258" t="str">
            <v>Apli</v>
          </cell>
          <cell r="C258" t="str">
            <v>baliaci papier darčekový v rolke NORDIK FUN PASTEL, 70 cm x 2 m, mix 5 vzorov</v>
          </cell>
          <cell r="D258">
            <v>8410782186304</v>
          </cell>
        </row>
        <row r="259">
          <cell r="A259" t="str">
            <v>A18751</v>
          </cell>
          <cell r="B259" t="str">
            <v>Apli</v>
          </cell>
          <cell r="C259" t="str">
            <v>penovka tvarová - Jumbo pack, samolepiace, mix tvarov a farieb - 450 ks</v>
          </cell>
          <cell r="D259">
            <v>8410782187516</v>
          </cell>
        </row>
        <row r="260">
          <cell r="A260" t="str">
            <v>A18752</v>
          </cell>
          <cell r="B260" t="str">
            <v>Apli</v>
          </cell>
          <cell r="C260" t="str">
            <v>penovka smajlíci - Jumbo pack, samolepiace, mix farieb - 500 ks</v>
          </cell>
          <cell r="D260">
            <v>8410782187523</v>
          </cell>
        </row>
        <row r="261">
          <cell r="A261" t="str">
            <v>A18753</v>
          </cell>
          <cell r="B261" t="str">
            <v>Apli</v>
          </cell>
          <cell r="C261" t="str">
            <v>Pom-Pom guľky s trblietkami - Jumbo pack, mix veľkostí a farieb - 400 ks</v>
          </cell>
          <cell r="D261">
            <v>8410782187530</v>
          </cell>
        </row>
        <row r="262">
          <cell r="A262" t="str">
            <v>A18881</v>
          </cell>
          <cell r="B262" t="str">
            <v>Apli</v>
          </cell>
          <cell r="C262" t="str">
            <v>temperové farby suché, 6 g, 6 pastelových farieb</v>
          </cell>
          <cell r="D262">
            <v>8410782188810</v>
          </cell>
        </row>
        <row r="263">
          <cell r="A263" t="str">
            <v>A18969</v>
          </cell>
          <cell r="B263" t="str">
            <v>Apli</v>
          </cell>
          <cell r="C263" t="str">
            <v>filcové srdíečka, 40 ks, samolepiace, mix veľkostí a farieb</v>
          </cell>
          <cell r="D263">
            <v>8410782189695</v>
          </cell>
        </row>
        <row r="264">
          <cell r="A264" t="str">
            <v>A19324</v>
          </cell>
          <cell r="B264" t="str">
            <v>Apli</v>
          </cell>
          <cell r="C264" t="str">
            <v>baliaci papier darčekový v rolke KRAFT STYLE, 70 cm x 2 m, mix 5 vzorov</v>
          </cell>
          <cell r="D264">
            <v>8410782193241</v>
          </cell>
        </row>
        <row r="265">
          <cell r="A265" t="str">
            <v>A19363</v>
          </cell>
          <cell r="B265" t="str">
            <v>Apli</v>
          </cell>
          <cell r="C265" t="str">
            <v>temperové farby suché, 6 g, mix 6 farieb</v>
          </cell>
          <cell r="D265">
            <v>8410782193630</v>
          </cell>
        </row>
        <row r="266">
          <cell r="A266" t="str">
            <v>A19365</v>
          </cell>
          <cell r="B266" t="str">
            <v>Apli</v>
          </cell>
          <cell r="C266" t="str">
            <v>penovka tvarová - listy, jumbo pack, mix veľkostí a farieb, 500 ks</v>
          </cell>
          <cell r="D266">
            <v>8410782193654</v>
          </cell>
        </row>
        <row r="267">
          <cell r="A267" t="str">
            <v>A19368</v>
          </cell>
          <cell r="B267" t="str">
            <v>Apli</v>
          </cell>
          <cell r="C267" t="str">
            <v>MOVING EYES – oči okrúhle, svietiace v tme, mix veľkostí, samolepiace, čierne</v>
          </cell>
          <cell r="D267">
            <v>8410782193685</v>
          </cell>
        </row>
        <row r="268">
          <cell r="A268" t="str">
            <v>A19369</v>
          </cell>
          <cell r="B268" t="str">
            <v>Apli</v>
          </cell>
          <cell r="C268" t="str">
            <v>modelovacie drôtiky veľké -15 ks, 30 cm, mix farieb</v>
          </cell>
          <cell r="D268">
            <v>8410782193692</v>
          </cell>
        </row>
        <row r="269">
          <cell r="A269" t="str">
            <v>A19370</v>
          </cell>
          <cell r="B269" t="str">
            <v>Apli</v>
          </cell>
          <cell r="C269" t="str">
            <v>penovka tvarová - písmená, magnetická, mix veľkostí a farieb, 52 ks</v>
          </cell>
          <cell r="D269">
            <v>8410782193708</v>
          </cell>
        </row>
        <row r="270">
          <cell r="A270" t="str">
            <v>A19498</v>
          </cell>
          <cell r="B270" t="str">
            <v>Apli</v>
          </cell>
          <cell r="C270" t="str">
            <v>puzdro Up North, silikónové, mix 8 farieb</v>
          </cell>
          <cell r="D270">
            <v>8410782194989</v>
          </cell>
        </row>
        <row r="271">
          <cell r="A271" t="str">
            <v>A19586</v>
          </cell>
          <cell r="B271" t="str">
            <v>Apli</v>
          </cell>
          <cell r="C271" t="str">
            <v xml:space="preserve">plastové koráliky, jumbo pack, mix veľkostí a farieb, 300 ks </v>
          </cell>
          <cell r="D271">
            <v>8410782195863</v>
          </cell>
        </row>
        <row r="272">
          <cell r="A272" t="str">
            <v>A19588</v>
          </cell>
          <cell r="B272" t="str">
            <v>Apli</v>
          </cell>
          <cell r="C272" t="str">
            <v>filcové kvetiny, mix veľkostí a farieb, 50 ks</v>
          </cell>
          <cell r="D272">
            <v>8410782195887</v>
          </cell>
        </row>
        <row r="273">
          <cell r="A273" t="str">
            <v>A19589</v>
          </cell>
          <cell r="B273" t="str">
            <v>Apli</v>
          </cell>
          <cell r="C273" t="str">
            <v>penovka tvary - motýle, mix veľkostí a farieb, 50 ks</v>
          </cell>
          <cell r="D273">
            <v>8410782195894</v>
          </cell>
        </row>
        <row r="274">
          <cell r="A274" t="str">
            <v>A19590</v>
          </cell>
          <cell r="B274" t="str">
            <v>Apli</v>
          </cell>
          <cell r="C274" t="str">
            <v xml:space="preserve">pierka, mix veľkostí a farieb, 30 ks </v>
          </cell>
          <cell r="D274">
            <v>8410782195900</v>
          </cell>
        </row>
        <row r="275">
          <cell r="A275" t="str">
            <v>A19690</v>
          </cell>
          <cell r="B275" t="str">
            <v>Apli</v>
          </cell>
          <cell r="C275" t="str">
            <v>nekonečná ceruzka HB, mix farieb</v>
          </cell>
          <cell r="D275">
            <v>8410782196907</v>
          </cell>
        </row>
        <row r="276">
          <cell r="A276" t="str">
            <v>A19827</v>
          </cell>
          <cell r="B276" t="str">
            <v>Apli</v>
          </cell>
          <cell r="C276" t="str">
            <v>nekonečná ceruzka HB, mix farieb II</v>
          </cell>
          <cell r="D276">
            <v>8410782198277</v>
          </cell>
        </row>
        <row r="277">
          <cell r="A277" t="str">
            <v>A19828</v>
          </cell>
          <cell r="B277" t="str">
            <v>Apli</v>
          </cell>
          <cell r="C277" t="str">
            <v>nekonečná ceruzka HB, čierna</v>
          </cell>
          <cell r="D277">
            <v>8410782198284</v>
          </cell>
        </row>
        <row r="278">
          <cell r="A278" t="str">
            <v>A19830</v>
          </cell>
          <cell r="B278" t="str">
            <v>Apli</v>
          </cell>
          <cell r="C278" t="str">
            <v>nekonečná ceruzka HB, biela</v>
          </cell>
          <cell r="D278">
            <v>8410782198307</v>
          </cell>
        </row>
        <row r="279">
          <cell r="A279" t="str">
            <v>A19846</v>
          </cell>
          <cell r="B279" t="str">
            <v>Apli</v>
          </cell>
          <cell r="C279" t="str">
            <v>vianočná dekoračná súprava, 18 ks, mix farieb, displej</v>
          </cell>
          <cell r="D279">
            <v>8410782198468</v>
          </cell>
        </row>
        <row r="280">
          <cell r="A280" t="str">
            <v>A19913</v>
          </cell>
          <cell r="B280" t="str">
            <v>Apli</v>
          </cell>
          <cell r="C280" t="str">
            <v>silikónový peračník NEON, displej, 16 ks</v>
          </cell>
          <cell r="D280">
            <v>8410782199137</v>
          </cell>
        </row>
        <row r="281">
          <cell r="A281" t="str">
            <v>A19918</v>
          </cell>
          <cell r="B281" t="str">
            <v>Apli</v>
          </cell>
          <cell r="C281" t="str">
            <v>silikónová peňaženka NEON, displej, 16 ks</v>
          </cell>
          <cell r="D281">
            <v>8410782199182</v>
          </cell>
        </row>
        <row r="282">
          <cell r="A282" t="str">
            <v>A19923</v>
          </cell>
          <cell r="B282" t="str">
            <v>Apli</v>
          </cell>
          <cell r="C282" t="str">
            <v>zásobník na kancel. sponky NEON, magnet. 8 ks</v>
          </cell>
          <cell r="D282">
            <v>8410782199236</v>
          </cell>
        </row>
        <row r="283">
          <cell r="A283" t="str">
            <v>A19933</v>
          </cell>
          <cell r="B283" t="str">
            <v>Apli</v>
          </cell>
          <cell r="C283" t="str">
            <v>nekonečná ceruzka HB Nordik, displej, 20 ks</v>
          </cell>
          <cell r="D283">
            <v>8410782199335</v>
          </cell>
        </row>
        <row r="284">
          <cell r="A284" t="str">
            <v>A19934</v>
          </cell>
          <cell r="B284" t="str">
            <v>Apli</v>
          </cell>
          <cell r="C284" t="str">
            <v>nekonečná ceruzka HB Nordik, nebesky modrá</v>
          </cell>
          <cell r="D284">
            <v>8410782199342</v>
          </cell>
        </row>
        <row r="285">
          <cell r="A285" t="str">
            <v>A19935</v>
          </cell>
          <cell r="B285" t="str">
            <v>Apli</v>
          </cell>
          <cell r="C285" t="str">
            <v>nekonečná ceruzka HB Nordik, ružová</v>
          </cell>
          <cell r="D285">
            <v>8410782199359</v>
          </cell>
        </row>
        <row r="286">
          <cell r="A286" t="str">
            <v>A19936</v>
          </cell>
          <cell r="B286" t="str">
            <v>Apli</v>
          </cell>
          <cell r="C286" t="str">
            <v>nekonečná ceruzka HB Nordik, fialová</v>
          </cell>
          <cell r="D286">
            <v>8410782199366</v>
          </cell>
        </row>
        <row r="287">
          <cell r="A287" t="str">
            <v>A19937</v>
          </cell>
          <cell r="B287" t="str">
            <v>Apli</v>
          </cell>
          <cell r="C287" t="str">
            <v>nekonečná ceruzka HB Nordik, mätová</v>
          </cell>
          <cell r="D287">
            <v>8410782199373</v>
          </cell>
        </row>
        <row r="288">
          <cell r="A288" t="str">
            <v>A19960</v>
          </cell>
          <cell r="B288" t="str">
            <v>Apli</v>
          </cell>
          <cell r="C288" t="str">
            <v>nekonečná ceruzka HB Mini, far. mix, displej, 20 ks</v>
          </cell>
          <cell r="D288">
            <v>8410782199601</v>
          </cell>
        </row>
        <row r="289">
          <cell r="A289" t="str">
            <v>A19961</v>
          </cell>
          <cell r="B289" t="str">
            <v>Apli</v>
          </cell>
          <cell r="C289" t="str">
            <v>nekonečná ceruzka HB Mini, trojfarebná modrá</v>
          </cell>
          <cell r="D289">
            <v>8410782199618</v>
          </cell>
        </row>
        <row r="290">
          <cell r="A290" t="str">
            <v>A19962</v>
          </cell>
          <cell r="B290" t="str">
            <v>Apli</v>
          </cell>
          <cell r="C290" t="str">
            <v>nekonečná ceruzka HB Mini, trojfarebná ružová</v>
          </cell>
          <cell r="D290">
            <v>8410782199625</v>
          </cell>
        </row>
        <row r="291">
          <cell r="A291" t="str">
            <v>A19963</v>
          </cell>
          <cell r="B291" t="str">
            <v>Apli</v>
          </cell>
          <cell r="C291" t="str">
            <v>nekonečná ceruzka HB Mini, trojfarebná fialová</v>
          </cell>
          <cell r="D291">
            <v>8410782199632</v>
          </cell>
        </row>
        <row r="292">
          <cell r="A292" t="str">
            <v>A19964</v>
          </cell>
          <cell r="B292" t="str">
            <v>Apli</v>
          </cell>
          <cell r="C292" t="str">
            <v>nekonečná ceruzka HB Mini, trojfarebná oranžová</v>
          </cell>
          <cell r="D292">
            <v>8410782199649</v>
          </cell>
        </row>
        <row r="293">
          <cell r="A293" t="str">
            <v>A19998</v>
          </cell>
          <cell r="B293" t="str">
            <v>Apli</v>
          </cell>
          <cell r="C293" t="str">
            <v>nožnice kreatívne, vlny, 13,5 cm, okrúhla špička</v>
          </cell>
          <cell r="D293">
            <v>8410782199984</v>
          </cell>
        </row>
        <row r="294">
          <cell r="A294" t="str">
            <v>A19999</v>
          </cell>
          <cell r="B294" t="str">
            <v>Apli</v>
          </cell>
          <cell r="C294" t="str">
            <v>nožnice kreatívne, vlnky, 13,5 cm, okrúhla špička</v>
          </cell>
          <cell r="D294">
            <v>8410782199991</v>
          </cell>
        </row>
        <row r="295">
          <cell r="A295" t="str">
            <v>A20000</v>
          </cell>
          <cell r="B295" t="str">
            <v>Apli</v>
          </cell>
          <cell r="C295" t="str">
            <v>nožnice kreatívne, zúbky, 13,5 cm, okrúhla špička</v>
          </cell>
          <cell r="D295">
            <v>8410782200000</v>
          </cell>
        </row>
        <row r="296">
          <cell r="A296" t="str">
            <v>A20001</v>
          </cell>
          <cell r="B296" t="str">
            <v>Apli</v>
          </cell>
          <cell r="C296" t="str">
            <v>nožnice kreatívne, súprava 3 ks, 13,5 cm</v>
          </cell>
          <cell r="D296">
            <v>8410782200017</v>
          </cell>
        </row>
        <row r="297">
          <cell r="A297" t="str">
            <v>A20005</v>
          </cell>
          <cell r="B297" t="str">
            <v>Apli</v>
          </cell>
          <cell r="C297" t="str">
            <v>školské nožnice s menovkou, 3 farby, displej, 24 ks</v>
          </cell>
          <cell r="D297">
            <v>8410782200055</v>
          </cell>
        </row>
        <row r="298">
          <cell r="A298" t="str">
            <v>A20007</v>
          </cell>
          <cell r="B298" t="str">
            <v>Apli</v>
          </cell>
          <cell r="C298" t="str">
            <v>korekčný a lepiaci strojček 2 v 1, displej, 18 ks</v>
          </cell>
          <cell r="D298">
            <v>8410782200079</v>
          </cell>
        </row>
        <row r="299">
          <cell r="A299" t="str">
            <v>A20016</v>
          </cell>
          <cell r="B299" t="str">
            <v>Apli</v>
          </cell>
          <cell r="C299" t="str">
            <v>nekonečná ceruzka HB, stláčacia, displej</v>
          </cell>
          <cell r="D299">
            <v>8410782200161</v>
          </cell>
        </row>
        <row r="300">
          <cell r="A300" t="str">
            <v>APMA4070</v>
          </cell>
          <cell r="B300" t="str">
            <v>Apli</v>
          </cell>
          <cell r="C300" t="str">
            <v>papier metalický, A4, 130 g, zlatý - 50 ks</v>
          </cell>
          <cell r="D300">
            <v>5413493192452</v>
          </cell>
        </row>
        <row r="301">
          <cell r="A301" t="str">
            <v>APMA4071</v>
          </cell>
          <cell r="B301" t="str">
            <v>Apli</v>
          </cell>
          <cell r="C301" t="str">
            <v>papier metalický, A4, 130 g, strieborný - 50 ks</v>
          </cell>
          <cell r="D301">
            <v>5413493192469</v>
          </cell>
        </row>
        <row r="302">
          <cell r="A302" t="str">
            <v>APMA4072</v>
          </cell>
          <cell r="B302" t="str">
            <v>Apli</v>
          </cell>
          <cell r="C302" t="str">
            <v>papier metalický, A4, 130 g, champagne - 50 ks</v>
          </cell>
          <cell r="D302">
            <v>5413493192476</v>
          </cell>
        </row>
        <row r="303">
          <cell r="A303" t="str">
            <v>APMA4073</v>
          </cell>
          <cell r="B303" t="str">
            <v>Apli</v>
          </cell>
          <cell r="C303" t="str">
            <v>papier metalický, A4, 130 g, perleťový - 50 ks</v>
          </cell>
          <cell r="D303">
            <v>5413493192483</v>
          </cell>
        </row>
        <row r="304">
          <cell r="A304" t="str">
            <v>C201452</v>
          </cell>
          <cell r="B304" t="str">
            <v>kangaro</v>
          </cell>
          <cell r="C304" t="str">
            <v>PERFO-10 dierovač, kovová, 10 listov, bielo-čierny</v>
          </cell>
          <cell r="D304">
            <v>8901057201452</v>
          </cell>
        </row>
        <row r="305">
          <cell r="A305" t="str">
            <v>C201476</v>
          </cell>
          <cell r="B305" t="str">
            <v>kangaro</v>
          </cell>
          <cell r="C305" t="str">
            <v>PERFO-10 dierovač, kovová, 10 listov, bielo-tmavomodrý</v>
          </cell>
          <cell r="D305">
            <v>8901057201476</v>
          </cell>
        </row>
        <row r="306">
          <cell r="A306" t="str">
            <v>C201681</v>
          </cell>
          <cell r="B306" t="str">
            <v>kangaro</v>
          </cell>
          <cell r="C306" t="str">
            <v>PERFO-20 dierovač, kovový, 20 listov, bielo-čierny</v>
          </cell>
          <cell r="D306">
            <v>8901057201681</v>
          </cell>
        </row>
        <row r="307">
          <cell r="A307" t="str">
            <v>C201704</v>
          </cell>
          <cell r="B307" t="str">
            <v>kangaro</v>
          </cell>
          <cell r="C307" t="str">
            <v>PERFO-20 dierovač, kovový, 20 listov, bielo-tmavomodrý</v>
          </cell>
          <cell r="D307">
            <v>8901057201704</v>
          </cell>
        </row>
        <row r="308">
          <cell r="A308" t="str">
            <v>C201735</v>
          </cell>
          <cell r="B308" t="str">
            <v>kangaro</v>
          </cell>
          <cell r="C308" t="str">
            <v>PERFO-30 dierovač, kovový, 30 listov, bielo-čierny</v>
          </cell>
          <cell r="D308">
            <v>8901057201735</v>
          </cell>
        </row>
        <row r="309">
          <cell r="A309" t="str">
            <v>C201759</v>
          </cell>
          <cell r="B309" t="str">
            <v>kangaro</v>
          </cell>
          <cell r="C309" t="str">
            <v>PERFO-30 dierovač, kovový, 30 listov, bielo-tmavomodrý</v>
          </cell>
          <cell r="D309">
            <v>8901057201759</v>
          </cell>
        </row>
        <row r="310">
          <cell r="A310" t="str">
            <v>C201780</v>
          </cell>
          <cell r="B310" t="str">
            <v>kangaro</v>
          </cell>
          <cell r="C310" t="str">
            <v>PERFO-40 dierovač, kovový, 40 listov, bielo-čierny</v>
          </cell>
          <cell r="D310">
            <v>8901057201780</v>
          </cell>
        </row>
        <row r="311">
          <cell r="A311" t="str">
            <v>C201797</v>
          </cell>
          <cell r="B311" t="str">
            <v>kangaro</v>
          </cell>
          <cell r="C311" t="str">
            <v>PERFO-40 dierovač, kovový, 40 listov, bielo-tmavomodrý</v>
          </cell>
          <cell r="D311">
            <v>8901057201797</v>
          </cell>
        </row>
        <row r="312">
          <cell r="A312" t="str">
            <v>C201872</v>
          </cell>
          <cell r="B312" t="str">
            <v>kangaro</v>
          </cell>
          <cell r="C312" t="str">
            <v>PERFO-20 dierovač, kovový, 20 listov, bielo-červený</v>
          </cell>
          <cell r="D312">
            <v>8901057201872</v>
          </cell>
        </row>
        <row r="313">
          <cell r="A313" t="str">
            <v>C201889</v>
          </cell>
          <cell r="B313" t="str">
            <v>kangaro</v>
          </cell>
          <cell r="C313" t="str">
            <v>PERFO-30 dierovač, kovový, 30 listov, bielo-červený</v>
          </cell>
          <cell r="D313">
            <v>8901057201889</v>
          </cell>
        </row>
        <row r="314">
          <cell r="A314" t="str">
            <v>C202008</v>
          </cell>
          <cell r="B314" t="str">
            <v>kangaro</v>
          </cell>
          <cell r="C314" t="str">
            <v>PERFO-10 dierovač, kovová, 10 listov, bielo-červený</v>
          </cell>
          <cell r="D314">
            <v>8901057202008</v>
          </cell>
        </row>
        <row r="315">
          <cell r="A315" t="str">
            <v>C202046</v>
          </cell>
          <cell r="B315" t="str">
            <v>kangaro</v>
          </cell>
          <cell r="C315" t="str">
            <v>PERFO-60 dierovač, kovový, 60 listov, bielo-čierny</v>
          </cell>
          <cell r="D315">
            <v>8901057202046</v>
          </cell>
        </row>
        <row r="316">
          <cell r="A316" t="str">
            <v>C202053</v>
          </cell>
          <cell r="B316" t="str">
            <v>kangaro</v>
          </cell>
          <cell r="C316" t="str">
            <v>PERFO-60 dierovač, kovový, 60 listov, bielo-tmavomodrý</v>
          </cell>
          <cell r="D316">
            <v>8901057202053</v>
          </cell>
        </row>
        <row r="317">
          <cell r="A317" t="str">
            <v>C202220</v>
          </cell>
          <cell r="B317" t="str">
            <v>kangaro</v>
          </cell>
          <cell r="C317" t="str">
            <v>PERFO-10 dierovač, kovová, 10 listov, bielo-svetlozelený</v>
          </cell>
          <cell r="D317">
            <v>8901057202220</v>
          </cell>
        </row>
        <row r="318">
          <cell r="A318" t="str">
            <v>C202237</v>
          </cell>
          <cell r="B318" t="str">
            <v>kangaro</v>
          </cell>
          <cell r="C318" t="str">
            <v>PERFO-20 dierovač, kovový, 20 listov, bielo-svetlozelený</v>
          </cell>
          <cell r="D318">
            <v>8901057202237</v>
          </cell>
        </row>
        <row r="319">
          <cell r="A319" t="str">
            <v>C202244</v>
          </cell>
          <cell r="B319" t="str">
            <v>kangaro</v>
          </cell>
          <cell r="C319" t="str">
            <v>PERFO-30 dierovač, kovový, 30 listov, bielo-svetlozelený</v>
          </cell>
          <cell r="D319">
            <v>8901057202244</v>
          </cell>
        </row>
        <row r="320">
          <cell r="A320" t="str">
            <v>C202961</v>
          </cell>
          <cell r="B320" t="str">
            <v>kangaro</v>
          </cell>
          <cell r="C320" t="str">
            <v>náhradné diely КС-160N-127, plastové, červené - 10 ks</v>
          </cell>
          <cell r="D320">
            <v>8901057202961</v>
          </cell>
        </row>
        <row r="321">
          <cell r="A321" t="str">
            <v>C202985</v>
          </cell>
          <cell r="B321" t="str">
            <v>kangaro</v>
          </cell>
          <cell r="C321" t="str">
            <v>dierovacie nože HDP-2160N/4160N, kovové - 2 ks</v>
          </cell>
          <cell r="D321">
            <v>8901057202985</v>
          </cell>
        </row>
        <row r="322">
          <cell r="A322" t="str">
            <v>C203180</v>
          </cell>
          <cell r="B322" t="str">
            <v>kangaro</v>
          </cell>
          <cell r="C322" t="str">
            <v>DP-480G dierovač INSPIRO, celokovový, 12 listov, bielo-čierny</v>
          </cell>
          <cell r="D322">
            <v>8901057203180</v>
          </cell>
        </row>
        <row r="323">
          <cell r="A323" t="str">
            <v>C203197</v>
          </cell>
          <cell r="B323" t="str">
            <v>kangaro</v>
          </cell>
          <cell r="C323" t="str">
            <v>DP-480G dierovač INSPIRO, celokovový, 12 listov, bielo-tyrkysový</v>
          </cell>
          <cell r="D323">
            <v>8901057203197</v>
          </cell>
        </row>
        <row r="324">
          <cell r="A324" t="str">
            <v>C203227</v>
          </cell>
          <cell r="B324" t="str">
            <v>kangaro</v>
          </cell>
          <cell r="C324" t="str">
            <v>DP-480G dierovač INSPIRO, celokovový, 12 listov, bielo-červený</v>
          </cell>
          <cell r="D324">
            <v>8901057203227</v>
          </cell>
        </row>
        <row r="325">
          <cell r="A325" t="str">
            <v>C203715</v>
          </cell>
          <cell r="B325" t="str">
            <v>kangaro</v>
          </cell>
          <cell r="C325" t="str">
            <v>AION-20 dierovač, celokovový, 20 listov, ružový</v>
          </cell>
          <cell r="D325">
            <v>8901057203715</v>
          </cell>
        </row>
        <row r="326">
          <cell r="A326" t="str">
            <v>C203722</v>
          </cell>
          <cell r="B326" t="str">
            <v>kangaro</v>
          </cell>
          <cell r="C326" t="str">
            <v>AION-20 dierovač, celokovový, 20 listov, modrý</v>
          </cell>
          <cell r="D326">
            <v>8901057203722</v>
          </cell>
        </row>
        <row r="327">
          <cell r="A327" t="str">
            <v>C203739</v>
          </cell>
          <cell r="B327" t="str">
            <v>kangaro</v>
          </cell>
          <cell r="C327" t="str">
            <v>AION-20 dierovač, celokovový, 20 listov, biely</v>
          </cell>
          <cell r="D327">
            <v>8901057203739</v>
          </cell>
        </row>
        <row r="328">
          <cell r="A328" t="str">
            <v>C203746</v>
          </cell>
          <cell r="B328" t="str">
            <v>kangaro</v>
          </cell>
          <cell r="C328" t="str">
            <v>AION-20 dierovač, celokovový, 20 listov, metalický čierny</v>
          </cell>
          <cell r="D328">
            <v>8901057203746</v>
          </cell>
        </row>
        <row r="329">
          <cell r="A329" t="str">
            <v>C300353</v>
          </cell>
          <cell r="B329" t="str">
            <v>kangaro</v>
          </cell>
          <cell r="C329" t="str">
            <v>DS-45N zošívačka, kovová, 30 listov, čierna</v>
          </cell>
          <cell r="D329">
            <v>8901057300353</v>
          </cell>
        </row>
        <row r="330">
          <cell r="A330" t="str">
            <v>C301244</v>
          </cell>
          <cell r="B330" t="str">
            <v>kangaro</v>
          </cell>
          <cell r="C330" t="str">
            <v>DS-45N zošívačka, kovová, 30 listov, tmavo-modrá</v>
          </cell>
          <cell r="D330">
            <v>8901057301244</v>
          </cell>
        </row>
        <row r="331">
          <cell r="A331" t="str">
            <v>C301442</v>
          </cell>
          <cell r="B331" t="str">
            <v>kangaro</v>
          </cell>
          <cell r="C331" t="str">
            <v>zošívačka No.10, celokovová, 20 listov, modrá</v>
          </cell>
          <cell r="D331">
            <v>8901057301442</v>
          </cell>
        </row>
        <row r="332">
          <cell r="A332" t="str">
            <v>C301503</v>
          </cell>
          <cell r="B332" t="str">
            <v>kangaro</v>
          </cell>
          <cell r="C332" t="str">
            <v>HS-10H zošívačka, kovová, 20 listov, tmavo-modrá</v>
          </cell>
          <cell r="D332">
            <v>8901057301503</v>
          </cell>
        </row>
        <row r="333">
          <cell r="A333" t="str">
            <v>C303392</v>
          </cell>
          <cell r="B333" t="str">
            <v>kangaro</v>
          </cell>
          <cell r="C333" t="str">
            <v>TRENDY-45M zošívačka, plastová, 15 listov, bielo-tmavomodrá</v>
          </cell>
          <cell r="D333">
            <v>8901057303392</v>
          </cell>
        </row>
        <row r="334">
          <cell r="A334" t="str">
            <v>C303408</v>
          </cell>
          <cell r="B334" t="str">
            <v>kangaro</v>
          </cell>
          <cell r="C334" t="str">
            <v>TRENDY-45M zošívačka, plastová, 15 listov, bielo-čierna</v>
          </cell>
          <cell r="D334">
            <v>8901057303408</v>
          </cell>
        </row>
        <row r="335">
          <cell r="A335" t="str">
            <v>C303415</v>
          </cell>
          <cell r="B335" t="str">
            <v>kangaro</v>
          </cell>
          <cell r="C335" t="str">
            <v>TRENDY-45M zošívačka, plastová, 15 listov, bielo-červená</v>
          </cell>
          <cell r="D335">
            <v>8901057303415</v>
          </cell>
        </row>
        <row r="336">
          <cell r="A336" t="str">
            <v>C303477</v>
          </cell>
          <cell r="B336" t="str">
            <v>kangaro</v>
          </cell>
          <cell r="C336" t="str">
            <v>TRENDY-45 zošívačka, plastová, 25 listov, bielo-tmavomodrá</v>
          </cell>
          <cell r="D336">
            <v>8901057303477</v>
          </cell>
        </row>
        <row r="337">
          <cell r="A337" t="str">
            <v>C303484</v>
          </cell>
          <cell r="B337" t="str">
            <v>kangaro</v>
          </cell>
          <cell r="C337" t="str">
            <v>TRENDY-45 zošívačka, plastová, 25 listov, bielo-čierna</v>
          </cell>
          <cell r="D337">
            <v>8901057303484</v>
          </cell>
        </row>
        <row r="338">
          <cell r="A338" t="str">
            <v>C303491</v>
          </cell>
          <cell r="B338" t="str">
            <v>kangaro</v>
          </cell>
          <cell r="C338" t="str">
            <v>TRENDY-45 zošívačka, plastová, 25 listov, bielo-červená</v>
          </cell>
          <cell r="D338">
            <v>8901057303491</v>
          </cell>
        </row>
        <row r="339">
          <cell r="A339" t="str">
            <v>C304269</v>
          </cell>
          <cell r="B339" t="str">
            <v>kangaro</v>
          </cell>
          <cell r="C339" t="str">
            <v>TRENDY-35 zošívačka, plastová, 25 listov, bielo-čierna</v>
          </cell>
          <cell r="D339">
            <v>8901057304269</v>
          </cell>
        </row>
        <row r="340">
          <cell r="A340" t="str">
            <v>C304283</v>
          </cell>
          <cell r="B340" t="str">
            <v>kangaro</v>
          </cell>
          <cell r="C340" t="str">
            <v>TRENDY-35 zošívačka, plastová, 25 listov, bielo-tmavomodrá</v>
          </cell>
          <cell r="D340">
            <v>8901057304283</v>
          </cell>
        </row>
        <row r="341">
          <cell r="A341" t="str">
            <v>C304566</v>
          </cell>
          <cell r="B341" t="str">
            <v>kangaro</v>
          </cell>
          <cell r="C341" t="str">
            <v>DS-23S13QL veľkokapacitná zošívačka, celokovový, 100 listov, čierna</v>
          </cell>
          <cell r="D341">
            <v>8901057304566</v>
          </cell>
        </row>
        <row r="342">
          <cell r="A342" t="str">
            <v>C304597</v>
          </cell>
          <cell r="B342" t="str">
            <v>kangaro</v>
          </cell>
          <cell r="C342" t="str">
            <v>TS-13H sponkovačka, celokovová</v>
          </cell>
          <cell r="D342">
            <v>8901057304597</v>
          </cell>
        </row>
        <row r="343">
          <cell r="A343" t="str">
            <v>C304641</v>
          </cell>
          <cell r="B343" t="str">
            <v>kangaro</v>
          </cell>
          <cell r="C343" t="str">
            <v>HS-10H zošívačka, kovová, 20 listov, čierna</v>
          </cell>
          <cell r="D343">
            <v>8901057304641</v>
          </cell>
        </row>
        <row r="344">
          <cell r="A344" t="str">
            <v>C305006</v>
          </cell>
          <cell r="B344" t="str">
            <v>kangaro</v>
          </cell>
          <cell r="C344" t="str">
            <v>DS-23S15FL veľkokapacitná zošívačka, celokovový, 120 listov, modrá/čierna</v>
          </cell>
          <cell r="D344">
            <v>8901057305006</v>
          </cell>
        </row>
        <row r="345">
          <cell r="A345" t="str">
            <v>C305099</v>
          </cell>
          <cell r="B345" t="str">
            <v>kangaro</v>
          </cell>
          <cell r="C345" t="str">
            <v>DS-23 S 24 FL veľkokapacitná zošívačka, celokovový, 210 listov, modrá/čierna</v>
          </cell>
          <cell r="D345">
            <v>8901057305099</v>
          </cell>
        </row>
        <row r="346">
          <cell r="A346" t="str">
            <v>C305303</v>
          </cell>
          <cell r="B346" t="str">
            <v>kangaro</v>
          </cell>
          <cell r="C346" t="str">
            <v>TRENDY-10M zošívačka, plastová, 10 listov, bielo-tmavomodrá</v>
          </cell>
          <cell r="D346">
            <v>8901057305303</v>
          </cell>
        </row>
        <row r="347">
          <cell r="A347" t="str">
            <v>C305310</v>
          </cell>
          <cell r="B347" t="str">
            <v>kangaro</v>
          </cell>
          <cell r="C347" t="str">
            <v>TRENDY-10M zošívačka, plastová, 10 listov, bielo-čierna</v>
          </cell>
          <cell r="D347">
            <v>8901057305310</v>
          </cell>
        </row>
        <row r="348">
          <cell r="A348" t="str">
            <v>C305327</v>
          </cell>
          <cell r="B348" t="str">
            <v>kangaro</v>
          </cell>
          <cell r="C348" t="str">
            <v>TRENDY-10M zošívačka, plastová, 10 listov, bielo-červená</v>
          </cell>
          <cell r="D348">
            <v>8901057305327</v>
          </cell>
        </row>
        <row r="349">
          <cell r="A349" t="str">
            <v>C305617</v>
          </cell>
          <cell r="B349" t="str">
            <v>kangaro</v>
          </cell>
          <cell r="C349" t="str">
            <v>TRENDY-35 zošívačka, plastová, 25 listov, bielo-červená</v>
          </cell>
          <cell r="D349">
            <v>8901057305617</v>
          </cell>
        </row>
        <row r="350">
          <cell r="A350" t="str">
            <v>C305815</v>
          </cell>
          <cell r="B350" t="str">
            <v>kangaro</v>
          </cell>
          <cell r="C350" t="str">
            <v>zošívačka No.10, celokovová, 20 listov, biela</v>
          </cell>
          <cell r="D350">
            <v>8901057305815</v>
          </cell>
        </row>
        <row r="351">
          <cell r="A351" t="str">
            <v>C306089</v>
          </cell>
          <cell r="B351" t="str">
            <v>kangaro</v>
          </cell>
          <cell r="C351" t="str">
            <v>LE-45F Less Effort zošívačka, ploché šitie, až 40 listov, tmavo-modrá + 24/8 spinky navyše</v>
          </cell>
          <cell r="D351">
            <v>8901057306430</v>
          </cell>
        </row>
        <row r="352">
          <cell r="A352" t="str">
            <v>C306096</v>
          </cell>
          <cell r="B352" t="str">
            <v>kangaro</v>
          </cell>
          <cell r="C352" t="str">
            <v>LE-45F Less Effort zošívačka, ploché šitie, až 40 listov, tmavo-sivá + 24/8 spinky navyše</v>
          </cell>
          <cell r="D352">
            <v>8901057306096</v>
          </cell>
        </row>
        <row r="353">
          <cell r="A353" t="str">
            <v>C306157</v>
          </cell>
          <cell r="B353" t="str">
            <v>kangaro</v>
          </cell>
          <cell r="C353" t="str">
            <v>TRENDY-10M zošívačka, plastová, 10 listov, bielo-svetlozelená</v>
          </cell>
          <cell r="D353">
            <v>8901057306157</v>
          </cell>
        </row>
        <row r="354">
          <cell r="A354" t="str">
            <v>C306171</v>
          </cell>
          <cell r="B354" t="str">
            <v>kangaro</v>
          </cell>
          <cell r="C354" t="str">
            <v>TRENDY-45M zošívačka, plastová, 15 listov, bielo-svetlozelená</v>
          </cell>
          <cell r="D354">
            <v>8901057306171</v>
          </cell>
        </row>
        <row r="355">
          <cell r="A355" t="str">
            <v>C306188</v>
          </cell>
          <cell r="B355" t="str">
            <v>kangaro</v>
          </cell>
          <cell r="C355" t="str">
            <v>TRENDY-35 zošívačka, plastová, 25 listov, bielo-svetlozelená</v>
          </cell>
          <cell r="D355">
            <v>8901057306188</v>
          </cell>
        </row>
        <row r="356">
          <cell r="A356" t="str">
            <v>C306195</v>
          </cell>
          <cell r="B356" t="str">
            <v>kangaro</v>
          </cell>
          <cell r="C356" t="str">
            <v>TRENDY-45 zošívačka, plastová, 25 listov, bielo-svetlozelená</v>
          </cell>
          <cell r="D356">
            <v>8901057306195</v>
          </cell>
        </row>
        <row r="357">
          <cell r="A357" t="str">
            <v>C306423</v>
          </cell>
          <cell r="B357" t="str">
            <v>kangaro</v>
          </cell>
          <cell r="C357" t="str">
            <v>LE-45F zošívačka Less Effort, ploché šitie, až 40 listov, smotanovo biela + 24/8 spinky navyše</v>
          </cell>
          <cell r="D357">
            <v>8901057306065</v>
          </cell>
        </row>
        <row r="358">
          <cell r="A358" t="str">
            <v>C306768</v>
          </cell>
          <cell r="B358" t="str">
            <v>kangaro</v>
          </cell>
          <cell r="C358" t="str">
            <v>LE-10 zošívačka, plastová, 20 listov, smotanovo biela</v>
          </cell>
          <cell r="D358">
            <v>8901057306768</v>
          </cell>
        </row>
        <row r="359">
          <cell r="A359" t="str">
            <v>C306775</v>
          </cell>
          <cell r="B359" t="str">
            <v>kangaro</v>
          </cell>
          <cell r="C359" t="str">
            <v>LE-10 zošívačka, plastová, 20 listov, tmavo-modrá</v>
          </cell>
          <cell r="D359">
            <v>8901057306775</v>
          </cell>
        </row>
        <row r="360">
          <cell r="A360" t="str">
            <v>C306805</v>
          </cell>
          <cell r="B360" t="str">
            <v>kangaro</v>
          </cell>
          <cell r="C360" t="str">
            <v>LE-10 zošívačka, plastová, 20 listov, tmavo-sivá</v>
          </cell>
          <cell r="D360">
            <v>8901057306805</v>
          </cell>
        </row>
        <row r="361">
          <cell r="A361" t="str">
            <v>C306812</v>
          </cell>
          <cell r="B361" t="str">
            <v>kangaro</v>
          </cell>
          <cell r="C361" t="str">
            <v>LE-35 zošívačka Less Effort, 30 listov, smotanovo biela</v>
          </cell>
          <cell r="D361">
            <v>8901057306812</v>
          </cell>
        </row>
        <row r="362">
          <cell r="A362" t="str">
            <v>C306829</v>
          </cell>
          <cell r="B362" t="str">
            <v>kangaro</v>
          </cell>
          <cell r="C362" t="str">
            <v>LE-35 zošívačka Less Effort, 30 listov, tmavo-modrá</v>
          </cell>
          <cell r="D362">
            <v>8901057306829</v>
          </cell>
        </row>
        <row r="363">
          <cell r="A363" t="str">
            <v>C306850</v>
          </cell>
          <cell r="B363" t="str">
            <v>kangaro</v>
          </cell>
          <cell r="C363" t="str">
            <v>LE-35 zošívačka Less Effort, 30 listov, tmavo-sivá</v>
          </cell>
          <cell r="D363">
            <v>8901057306850</v>
          </cell>
        </row>
        <row r="364">
          <cell r="A364" t="str">
            <v>C307147</v>
          </cell>
          <cell r="B364" t="str">
            <v>kangaro</v>
          </cell>
          <cell r="C364" t="str">
            <v>LE-45F zošívačka Less Effort, ploché šitie, až 40 listov, červená + 24/8 spinky navyše</v>
          </cell>
          <cell r="D364">
            <v>8901057307147</v>
          </cell>
        </row>
        <row r="365">
          <cell r="A365" t="str">
            <v>C309196</v>
          </cell>
          <cell r="B365" t="str">
            <v>kangaro</v>
          </cell>
          <cell r="C365" t="str">
            <v>DS-35 zošívačka, kovová, 30 listov, čierna</v>
          </cell>
          <cell r="D365">
            <v>8901057309196</v>
          </cell>
        </row>
        <row r="366">
          <cell r="A366" t="str">
            <v>C309202</v>
          </cell>
          <cell r="B366" t="str">
            <v>kangaro</v>
          </cell>
          <cell r="C366" t="str">
            <v>DS-35 zošívačka, kovová, 30 listov, tmavo-modrá</v>
          </cell>
          <cell r="D366">
            <v>8901057309202</v>
          </cell>
        </row>
        <row r="367">
          <cell r="A367" t="str">
            <v>C309219</v>
          </cell>
          <cell r="B367" t="str">
            <v>kangaro</v>
          </cell>
          <cell r="C367" t="str">
            <v>DS-35 zošívačka, kovová, 30 listov, biela</v>
          </cell>
          <cell r="D367">
            <v>8901057309219</v>
          </cell>
        </row>
        <row r="368">
          <cell r="A368" t="str">
            <v>C309233</v>
          </cell>
          <cell r="B368" t="str">
            <v>kangaro</v>
          </cell>
          <cell r="C368" t="str">
            <v>DS-35 zošívačka, kovová, 30 listov, červená</v>
          </cell>
          <cell r="D368">
            <v>8901057309233</v>
          </cell>
        </row>
        <row r="369">
          <cell r="A369" t="str">
            <v>C309615</v>
          </cell>
          <cell r="B369" t="str">
            <v>kangaro</v>
          </cell>
          <cell r="C369" t="str">
            <v>PRO-45/S zošívačka INSPIRO, celokovová, 30 listov, bielo-čierna</v>
          </cell>
          <cell r="D369">
            <v>8901057309615</v>
          </cell>
        </row>
        <row r="370">
          <cell r="A370" t="str">
            <v>C309622</v>
          </cell>
          <cell r="B370" t="str">
            <v>kangaro</v>
          </cell>
          <cell r="C370" t="str">
            <v>PRO-45/S zošívačka INSPIRO, celokovová, 30 listov, bielo-červená</v>
          </cell>
          <cell r="D370">
            <v>8901057309622</v>
          </cell>
        </row>
        <row r="371">
          <cell r="A371" t="str">
            <v>C309653</v>
          </cell>
          <cell r="B371" t="str">
            <v>kangaro</v>
          </cell>
          <cell r="C371" t="str">
            <v>PRO-45/S zošívačka INSPIRO, celokovová, 30 listov, bielo-tyrkysová</v>
          </cell>
          <cell r="D371">
            <v>8901057309653</v>
          </cell>
        </row>
        <row r="372">
          <cell r="A372" t="str">
            <v>C310093</v>
          </cell>
          <cell r="B372" t="str">
            <v>kangaro</v>
          </cell>
          <cell r="C372" t="str">
            <v>NOWA-10 zošívačka, plastová, 15 listov, biela</v>
          </cell>
          <cell r="D372">
            <v>8901057310093</v>
          </cell>
        </row>
        <row r="373">
          <cell r="A373" t="str">
            <v>C310109</v>
          </cell>
          <cell r="B373" t="str">
            <v>kangaro</v>
          </cell>
          <cell r="C373" t="str">
            <v>NOWA-10 zošívačka, plastová, 15 listov, zelená</v>
          </cell>
          <cell r="D373">
            <v>8901057310109</v>
          </cell>
        </row>
        <row r="374">
          <cell r="A374" t="str">
            <v>C310116</v>
          </cell>
          <cell r="B374" t="str">
            <v>kangaro</v>
          </cell>
          <cell r="C374" t="str">
            <v>NOWA-10 zošívačka, plastová, 15 listov, modrá</v>
          </cell>
          <cell r="D374">
            <v>8901057310116</v>
          </cell>
        </row>
        <row r="375">
          <cell r="A375" t="str">
            <v>C310154</v>
          </cell>
          <cell r="B375" t="str">
            <v>kangaro</v>
          </cell>
          <cell r="C375" t="str">
            <v>NOWA-10 zošívačka, plastová, 15 listov, ružová</v>
          </cell>
          <cell r="D375">
            <v>8901057310154</v>
          </cell>
        </row>
        <row r="376">
          <cell r="A376" t="str">
            <v>C310253</v>
          </cell>
          <cell r="B376" t="str">
            <v>kangaro</v>
          </cell>
          <cell r="C376" t="str">
            <v>NOWA-35 zošívačka, plastová, 25 listov, biela</v>
          </cell>
          <cell r="D376">
            <v>8901057310253</v>
          </cell>
        </row>
        <row r="377">
          <cell r="A377" t="str">
            <v>C310260</v>
          </cell>
          <cell r="B377" t="str">
            <v>kangaro</v>
          </cell>
          <cell r="C377" t="str">
            <v>NOWA-35 zošívačka, plastová, 25 listov, zelená</v>
          </cell>
          <cell r="D377">
            <v>8901057310260</v>
          </cell>
        </row>
        <row r="378">
          <cell r="A378" t="str">
            <v>C310277</v>
          </cell>
          <cell r="B378" t="str">
            <v>kangaro</v>
          </cell>
          <cell r="C378" t="str">
            <v>NOWA-35 zošívačka, plastová, 25 listov, modrá</v>
          </cell>
          <cell r="D378">
            <v>8901057310277</v>
          </cell>
        </row>
        <row r="379">
          <cell r="A379" t="str">
            <v>C310314</v>
          </cell>
          <cell r="B379" t="str">
            <v>kangaro</v>
          </cell>
          <cell r="C379" t="str">
            <v>NOWA-35 zošívačka, plastová, 25 listov, ružová</v>
          </cell>
          <cell r="D379">
            <v>8901057310314</v>
          </cell>
        </row>
        <row r="380">
          <cell r="A380" t="str">
            <v>C313575</v>
          </cell>
          <cell r="B380" t="str">
            <v>kangaro</v>
          </cell>
          <cell r="C380" t="str">
            <v>ES-35M zošívačka_mix farieb</v>
          </cell>
          <cell r="D380">
            <v>8901057313575</v>
          </cell>
        </row>
        <row r="381">
          <cell r="A381" t="str">
            <v>C313704</v>
          </cell>
          <cell r="B381" t="str">
            <v>kangaro</v>
          </cell>
          <cell r="C381" t="str">
            <v>zošívačka ES-35P, čierna</v>
          </cell>
          <cell r="D381">
            <v>8901057313704</v>
          </cell>
        </row>
        <row r="382">
          <cell r="A382" t="str">
            <v>C313711</v>
          </cell>
          <cell r="B382" t="str">
            <v>kangaro</v>
          </cell>
          <cell r="C382" t="str">
            <v>zošívačka ES-35S, čierna</v>
          </cell>
          <cell r="D382">
            <v>8901057313711</v>
          </cell>
        </row>
        <row r="383">
          <cell r="A383" t="str">
            <v>C313728</v>
          </cell>
          <cell r="B383" t="str">
            <v>kangaro</v>
          </cell>
          <cell r="C383" t="str">
            <v>zošívačka ES-335P, čierna</v>
          </cell>
          <cell r="D383">
            <v>8901057313728</v>
          </cell>
        </row>
        <row r="384">
          <cell r="A384" t="str">
            <v>C313780</v>
          </cell>
          <cell r="B384" t="str">
            <v>kangaro</v>
          </cell>
          <cell r="C384" t="str">
            <v>zošívačka ES-35P, tmavomodrá</v>
          </cell>
          <cell r="D384">
            <v>8901057313780</v>
          </cell>
        </row>
        <row r="385">
          <cell r="A385" t="str">
            <v>C313896</v>
          </cell>
          <cell r="B385" t="str">
            <v>kangaro</v>
          </cell>
          <cell r="C385" t="str">
            <v>zošívačka ES-335P, tmavomodrá</v>
          </cell>
          <cell r="D385">
            <v>8901057313896</v>
          </cell>
        </row>
        <row r="386">
          <cell r="A386" t="str">
            <v>C400244</v>
          </cell>
          <cell r="B386" t="str">
            <v>kangaro</v>
          </cell>
          <cell r="C386" t="str">
            <v>SR-45T rozošívač spiniek, mix 4 farieb</v>
          </cell>
          <cell r="D386">
            <v>8901057400244</v>
          </cell>
        </row>
        <row r="387">
          <cell r="A387" t="str">
            <v>C500326</v>
          </cell>
          <cell r="B387" t="str">
            <v>kangaro</v>
          </cell>
          <cell r="C387" t="str">
            <v>spinky do zošívačky 24/8-1М, strieborné - 1000 ks</v>
          </cell>
          <cell r="D387">
            <v>8901057500326</v>
          </cell>
        </row>
        <row r="388">
          <cell r="A388" t="str">
            <v>C510028</v>
          </cell>
          <cell r="B388" t="str">
            <v>kangaro</v>
          </cell>
          <cell r="C388" t="str">
            <v>spinky do zošívačky 10, strieborné - 1000 ks</v>
          </cell>
          <cell r="D388">
            <v>8901057510028</v>
          </cell>
        </row>
        <row r="389">
          <cell r="A389" t="str">
            <v>C523103</v>
          </cell>
          <cell r="B389" t="str">
            <v>kangaro</v>
          </cell>
          <cell r="C389" t="str">
            <v>spinky do zošívačky 23/10-H, strieborné - 1000 ks</v>
          </cell>
          <cell r="D389">
            <v>8901057523103</v>
          </cell>
        </row>
        <row r="390">
          <cell r="A390" t="str">
            <v>C523134</v>
          </cell>
          <cell r="B390" t="str">
            <v>kangaro</v>
          </cell>
          <cell r="C390" t="str">
            <v>spinky do zošívačky 23/13-H, strieborné - 1000 ks</v>
          </cell>
          <cell r="D390">
            <v>8901057523134</v>
          </cell>
        </row>
        <row r="391">
          <cell r="A391" t="str">
            <v>C523158</v>
          </cell>
          <cell r="B391" t="str">
            <v>kangaro</v>
          </cell>
          <cell r="C391" t="str">
            <v>spinky do zošívačky 23/15-H, strieborné - 1000 ks</v>
          </cell>
          <cell r="D391">
            <v>8901057523158</v>
          </cell>
        </row>
        <row r="392">
          <cell r="A392" t="str">
            <v>C523202</v>
          </cell>
          <cell r="B392" t="str">
            <v>kangaro</v>
          </cell>
          <cell r="C392" t="str">
            <v>spinky do zošívačky 23/20-H, strieborné - 1000 ks</v>
          </cell>
          <cell r="D392">
            <v>8901057523202</v>
          </cell>
        </row>
        <row r="393">
          <cell r="A393" t="str">
            <v>C524421</v>
          </cell>
          <cell r="B393" t="str">
            <v>kangaro</v>
          </cell>
          <cell r="C393" t="str">
            <v>spinky do zošívačky 24/6, strieborné - 1000 ks</v>
          </cell>
          <cell r="D393">
            <v>8901057524421</v>
          </cell>
        </row>
        <row r="394">
          <cell r="A394" t="str">
            <v>C526326</v>
          </cell>
          <cell r="B394" t="str">
            <v>kangaro</v>
          </cell>
          <cell r="C394" t="str">
            <v>spinky do zošívačky 26/6, strieborné - 1000 ks</v>
          </cell>
          <cell r="D394">
            <v>8901057526326</v>
          </cell>
        </row>
        <row r="395">
          <cell r="A395" t="str">
            <v>D00400</v>
          </cell>
          <cell r="B395" t="str">
            <v>Elisa</v>
          </cell>
          <cell r="C395" t="str">
            <v>poznámkový zošit – Roboty, A4, 80 g, 40 listov, linajka, mix 6 motívov</v>
          </cell>
          <cell r="D395">
            <v>3830082020293</v>
          </cell>
        </row>
        <row r="396">
          <cell r="A396" t="str">
            <v>D00402</v>
          </cell>
          <cell r="B396" t="str">
            <v>Elisa</v>
          </cell>
          <cell r="C396" t="str">
            <v>poznámkový zošit – Roboty, A5, 80 g, 40 listov, linajka, mix 6 motívov</v>
          </cell>
          <cell r="D396">
            <v>3830082020316</v>
          </cell>
        </row>
        <row r="397">
          <cell r="A397" t="str">
            <v>D00404</v>
          </cell>
          <cell r="B397" t="str">
            <v>Elisa</v>
          </cell>
          <cell r="C397" t="str">
            <v>poznámkový zošit – Elegancia, A4, 80 g, 40 listov, linajka, mix 6 motívov</v>
          </cell>
          <cell r="D397">
            <v>3830082020330</v>
          </cell>
        </row>
        <row r="398">
          <cell r="A398" t="str">
            <v>D00405</v>
          </cell>
          <cell r="B398" t="str">
            <v>Elisa</v>
          </cell>
          <cell r="C398" t="str">
            <v>poznámkový zošit – Elegancia, A5, 80 g, 40 listov, linajka, mix 6 motívov</v>
          </cell>
          <cell r="D398">
            <v>3830082020354</v>
          </cell>
        </row>
        <row r="399">
          <cell r="A399" t="str">
            <v>D00450</v>
          </cell>
          <cell r="B399" t="str">
            <v>Elisa</v>
          </cell>
          <cell r="C399" t="str">
            <v>poznámkový zošit – Panenská príroda, A4, 80 g, 40 listov, linajka, mix 6 motívov</v>
          </cell>
          <cell r="D399">
            <v>3830057073378</v>
          </cell>
        </row>
        <row r="400">
          <cell r="A400" t="str">
            <v>D00465</v>
          </cell>
          <cell r="B400" t="str">
            <v>Elisa</v>
          </cell>
          <cell r="C400" t="str">
            <v>poznámkový zošit – Panenská príroda, A5, 80 g, 40 listov, linajka, mix 6 motívov</v>
          </cell>
          <cell r="D400">
            <v>3830057073576</v>
          </cell>
        </row>
        <row r="401">
          <cell r="A401" t="str">
            <v>D00504</v>
          </cell>
          <cell r="B401" t="str">
            <v>Elisa</v>
          </cell>
          <cell r="C401" t="str">
            <v>poznámkový zošit – Mláďatá II, A4, 80 g, 40 listov, linajka, mix 6 motívov</v>
          </cell>
          <cell r="D401">
            <v>3830057062723</v>
          </cell>
        </row>
        <row r="402">
          <cell r="A402" t="str">
            <v>D00574</v>
          </cell>
          <cell r="B402" t="str">
            <v>Elisa</v>
          </cell>
          <cell r="C402" t="str">
            <v>poznámkový zošit – Planéty, A5, 80 g, 40 listov, linajka, mix 9 motívov</v>
          </cell>
          <cell r="D402">
            <v>3830057070377</v>
          </cell>
        </row>
        <row r="403">
          <cell r="A403" t="str">
            <v>D00590</v>
          </cell>
          <cell r="B403" t="str">
            <v>Elisa</v>
          </cell>
          <cell r="C403" t="str">
            <v>poznámkový zošit – Elisa, A5, 80 g, 40 listov, linajka, mix 6 motívov</v>
          </cell>
          <cell r="D403">
            <v>3830057072289</v>
          </cell>
        </row>
        <row r="404">
          <cell r="A404" t="str">
            <v>D00593</v>
          </cell>
          <cell r="B404" t="str">
            <v>Elisa</v>
          </cell>
          <cell r="C404" t="str">
            <v>poznámkový zošit – Kvetiny, A4, 80 g, 40 listov, linajka, mix 6 motívov</v>
          </cell>
          <cell r="D404">
            <v>3830057072401</v>
          </cell>
        </row>
        <row r="405">
          <cell r="A405" t="str">
            <v>D00596</v>
          </cell>
          <cell r="B405" t="str">
            <v>Elisa</v>
          </cell>
          <cell r="C405" t="str">
            <v>poznámkový zošit – Kvetiny, A5, 80 g, 40 listov, linajka, mix 6 motívov</v>
          </cell>
          <cell r="D405">
            <v>3830057072463</v>
          </cell>
        </row>
        <row r="406">
          <cell r="A406" t="str">
            <v>D060460</v>
          </cell>
          <cell r="B406" t="str">
            <v>Elisa</v>
          </cell>
          <cell r="C406" t="str">
            <v>poznámkový zošit – Metropoly v noci, A4, 80 g, 40 listov, linajka, mix 9 motívov</v>
          </cell>
          <cell r="D406">
            <v>3830057060460</v>
          </cell>
        </row>
        <row r="407">
          <cell r="A407" t="str">
            <v>D060484</v>
          </cell>
          <cell r="B407" t="str">
            <v>Elisa</v>
          </cell>
          <cell r="C407" t="str">
            <v>poznámkový zošit – Metropoly v noci, A4, 80 g, 40 listov, štvorček, mix 9 motívov</v>
          </cell>
          <cell r="D407">
            <v>3830057060484</v>
          </cell>
        </row>
        <row r="408">
          <cell r="A408" t="str">
            <v>D060507</v>
          </cell>
          <cell r="B408" t="str">
            <v>Elisa</v>
          </cell>
          <cell r="C408" t="str">
            <v>poznámkový zošit – Metropoly v noci, A4, 80 g, 40 listov, čistý, mix 9 motívov</v>
          </cell>
          <cell r="D408">
            <v>3830057060507</v>
          </cell>
        </row>
        <row r="409">
          <cell r="A409" t="str">
            <v>D060521</v>
          </cell>
          <cell r="B409" t="str">
            <v>Elisa</v>
          </cell>
          <cell r="C409" t="str">
            <v>poznámkový zošit – Metropoly v noci, A5, 80 g, 40 listov, linajka, mix 9 motívov</v>
          </cell>
          <cell r="D409">
            <v>3830057060521</v>
          </cell>
        </row>
        <row r="410">
          <cell r="A410" t="str">
            <v>D060569</v>
          </cell>
          <cell r="B410" t="str">
            <v>Elisa</v>
          </cell>
          <cell r="C410" t="str">
            <v>poznámkový blok – Metropoly v noci, A4, 70 g, 70 listov, linajka, mix 9 motívov</v>
          </cell>
          <cell r="D410">
            <v>3830057060569</v>
          </cell>
        </row>
        <row r="411">
          <cell r="A411" t="str">
            <v>D063027</v>
          </cell>
          <cell r="B411" t="str">
            <v>Elisa</v>
          </cell>
          <cell r="C411" t="str">
            <v>poznámkový zošit – Mláďatá II, A5, 80 g, 40 listov, linajka, mix 6 motívov</v>
          </cell>
          <cell r="D411">
            <v>3830057063027</v>
          </cell>
        </row>
        <row r="412">
          <cell r="A412" t="str">
            <v>D064475</v>
          </cell>
          <cell r="B412" t="str">
            <v>Elisa</v>
          </cell>
          <cell r="C412" t="str">
            <v>poznámkový zošit – Divoká príroda, A4, 80 g, 40 listov, linajka, mix 6 motívov</v>
          </cell>
          <cell r="D412">
            <v>3830057064475</v>
          </cell>
        </row>
        <row r="413">
          <cell r="A413" t="str">
            <v>D064635</v>
          </cell>
          <cell r="B413" t="str">
            <v>Elisa</v>
          </cell>
          <cell r="C413" t="str">
            <v>poznámkový zošit – Mláďatá, A5, 80 g, 40 listov, linajka, mix 6 motívov</v>
          </cell>
          <cell r="D413">
            <v>3830057064635</v>
          </cell>
        </row>
        <row r="414">
          <cell r="A414" t="str">
            <v>D064673</v>
          </cell>
          <cell r="B414" t="str">
            <v>Elisa</v>
          </cell>
          <cell r="C414" t="str">
            <v>poznámkový zošit – Divoká príroda, A5, 80 g, 40 listov, linajka, mix 6 motívov</v>
          </cell>
          <cell r="D414">
            <v>3830057064673</v>
          </cell>
        </row>
        <row r="415">
          <cell r="A415" t="str">
            <v>D069203</v>
          </cell>
          <cell r="B415" t="str">
            <v>Elisa</v>
          </cell>
          <cell r="C415" t="str">
            <v>poznámkový blok – Metropoly v noci, A5, 70 g, 70 listov, linajka, mix 9 motívov</v>
          </cell>
          <cell r="D415">
            <v>3830057069203</v>
          </cell>
        </row>
        <row r="416">
          <cell r="A416" t="str">
            <v>D069227</v>
          </cell>
          <cell r="B416" t="str">
            <v>Elisa</v>
          </cell>
          <cell r="C416" t="str">
            <v>poznámkový blok – Geometria, A4, 70 g, 70 listov, linajka, mix 5 motívov</v>
          </cell>
          <cell r="D416">
            <v>3830057069227</v>
          </cell>
        </row>
        <row r="417">
          <cell r="A417" t="str">
            <v>D070315</v>
          </cell>
          <cell r="B417" t="str">
            <v>Elisa</v>
          </cell>
          <cell r="C417" t="str">
            <v>poznámkový zošit – Planéty, A4, 80 g, 40 listov, linajka, mix 9 motívov</v>
          </cell>
          <cell r="D417">
            <v>3830057070315</v>
          </cell>
        </row>
        <row r="418">
          <cell r="A418" t="str">
            <v>D4312</v>
          </cell>
          <cell r="B418" t="str">
            <v>Elisa</v>
          </cell>
          <cell r="C418" t="str">
            <v>obaly na zošity, A4, PVC, transparentné</v>
          </cell>
          <cell r="D418">
            <v>8594157937729</v>
          </cell>
        </row>
        <row r="419">
          <cell r="A419" t="str">
            <v>D4313</v>
          </cell>
          <cell r="B419" t="str">
            <v>Elisa</v>
          </cell>
          <cell r="C419" t="str">
            <v>obaly na zošity, A5, PVC, transparentné</v>
          </cell>
          <cell r="D419">
            <v>8594157937736</v>
          </cell>
        </row>
        <row r="420">
          <cell r="A420" t="str">
            <v>D696736</v>
          </cell>
          <cell r="B420" t="str">
            <v>Elisa</v>
          </cell>
          <cell r="C420" t="str">
            <v>poznámkový zošit – Svetové metropoly, A4, 80 g, 40 listov, linajka, mix 9 motívov</v>
          </cell>
          <cell r="D420">
            <v>3830003696736</v>
          </cell>
        </row>
        <row r="421">
          <cell r="A421" t="str">
            <v>D696743</v>
          </cell>
          <cell r="B421" t="str">
            <v>Elisa</v>
          </cell>
          <cell r="C421" t="str">
            <v>poznámkový zošit – Svetové metropoly, A4, 80 g, 40 listov, štvorček, mix 9 motívov</v>
          </cell>
          <cell r="D421">
            <v>3830003696743</v>
          </cell>
        </row>
        <row r="422">
          <cell r="A422" t="str">
            <v>D696804</v>
          </cell>
          <cell r="B422" t="str">
            <v>Elisa</v>
          </cell>
          <cell r="C422" t="str">
            <v>poznámkový blok – Svetové metropoly, A4, 70 g, 70 listov, linajka, mix 9 motívov</v>
          </cell>
          <cell r="D422">
            <v>3830003696804</v>
          </cell>
        </row>
        <row r="423">
          <cell r="A423" t="str">
            <v>D697122</v>
          </cell>
          <cell r="B423" t="str">
            <v>Elisa</v>
          </cell>
          <cell r="C423" t="str">
            <v>poznámkový blok – Fluo, A4, 70 g, 70 listov, linajka, PP, mix 5 motívov</v>
          </cell>
          <cell r="D423">
            <v>3830003697122</v>
          </cell>
        </row>
        <row r="424">
          <cell r="A424" t="str">
            <v>E01039</v>
          </cell>
          <cell r="B424" t="str">
            <v>Creall</v>
          </cell>
          <cell r="C424" t="str">
            <v>temperová farba CREALLCOLOR, 500 ml, zlatá</v>
          </cell>
          <cell r="D424">
            <v>8714181010391</v>
          </cell>
        </row>
        <row r="425">
          <cell r="A425" t="str">
            <v>E01040</v>
          </cell>
          <cell r="B425" t="str">
            <v>Creall</v>
          </cell>
          <cell r="C425" t="str">
            <v>temperová farba CREALLCOLOR, 500 ml, strieborná</v>
          </cell>
          <cell r="D425">
            <v>8714181010407</v>
          </cell>
        </row>
        <row r="426">
          <cell r="A426" t="str">
            <v>E01219</v>
          </cell>
          <cell r="B426" t="str">
            <v>Creall</v>
          </cell>
          <cell r="C426" t="str">
            <v>farba s trblietkami, zlatá, 250 ml</v>
          </cell>
          <cell r="D426">
            <v>8714181012197</v>
          </cell>
        </row>
        <row r="427">
          <cell r="A427" t="str">
            <v>E01220</v>
          </cell>
          <cell r="B427" t="str">
            <v>Creall</v>
          </cell>
          <cell r="C427" t="str">
            <v>farba s trblietkami, strieborná, 250 ml</v>
          </cell>
          <cell r="D427">
            <v>8714181012203</v>
          </cell>
        </row>
        <row r="428">
          <cell r="A428" t="str">
            <v>E01225</v>
          </cell>
          <cell r="B428" t="str">
            <v>Creall</v>
          </cell>
          <cell r="C428" t="str">
            <v>súprava farieb s trblietkami, 6x 250 ml</v>
          </cell>
          <cell r="D428">
            <v>8714181012258</v>
          </cell>
        </row>
        <row r="429">
          <cell r="A429" t="str">
            <v>E01271</v>
          </cell>
          <cell r="B429" t="str">
            <v>Creall</v>
          </cell>
          <cell r="C429" t="str">
            <v>farba Gloss, 500 ml, svetložltá</v>
          </cell>
          <cell r="D429">
            <v>8714181012715</v>
          </cell>
        </row>
        <row r="430">
          <cell r="A430" t="str">
            <v>E01272</v>
          </cell>
          <cell r="B430" t="str">
            <v>Creall</v>
          </cell>
          <cell r="C430" t="str">
            <v>farba Gloss, 500 ml, oranžová</v>
          </cell>
          <cell r="D430">
            <v>8714181012722</v>
          </cell>
        </row>
        <row r="431">
          <cell r="A431" t="str">
            <v>E01273</v>
          </cell>
          <cell r="B431" t="str">
            <v>Creall</v>
          </cell>
          <cell r="C431" t="str">
            <v>farba Gloss, 500 ml, tmavočervená</v>
          </cell>
          <cell r="D431">
            <v>8714181012739</v>
          </cell>
        </row>
        <row r="432">
          <cell r="A432" t="str">
            <v>E01274</v>
          </cell>
          <cell r="B432" t="str">
            <v>Creall</v>
          </cell>
          <cell r="C432" t="str">
            <v>farba Gloss, 500 ml, fialová</v>
          </cell>
          <cell r="D432">
            <v>8714181012746</v>
          </cell>
        </row>
        <row r="433">
          <cell r="A433" t="str">
            <v>E01275</v>
          </cell>
          <cell r="B433" t="str">
            <v>Creall</v>
          </cell>
          <cell r="C433" t="str">
            <v>farba Gloss, 500 ml, tmavomodrá</v>
          </cell>
          <cell r="D433">
            <v>8714181012753</v>
          </cell>
        </row>
        <row r="434">
          <cell r="A434" t="str">
            <v>E01276</v>
          </cell>
          <cell r="B434" t="str">
            <v>Creall</v>
          </cell>
          <cell r="C434" t="str">
            <v>farba Gloss, 500 ml, zelená</v>
          </cell>
          <cell r="D434">
            <v>8714181012760</v>
          </cell>
        </row>
        <row r="435">
          <cell r="A435" t="str">
            <v>E01277</v>
          </cell>
          <cell r="B435" t="str">
            <v>Creall</v>
          </cell>
          <cell r="C435" t="str">
            <v>farba Gloss, 500 ml, tmavohnedá</v>
          </cell>
          <cell r="D435">
            <v>8714181012777</v>
          </cell>
        </row>
        <row r="436">
          <cell r="A436" t="str">
            <v>E01278</v>
          </cell>
          <cell r="B436" t="str">
            <v>Creall</v>
          </cell>
          <cell r="C436" t="str">
            <v>farba Gloss, 500 ml, biela</v>
          </cell>
          <cell r="D436">
            <v>8714181012784</v>
          </cell>
        </row>
        <row r="437">
          <cell r="A437" t="str">
            <v>E01279</v>
          </cell>
          <cell r="B437" t="str">
            <v>Creall</v>
          </cell>
          <cell r="C437" t="str">
            <v>farba Gloss, 500 ml, čierna</v>
          </cell>
          <cell r="D437">
            <v>8714181012791</v>
          </cell>
        </row>
        <row r="438">
          <cell r="A438" t="str">
            <v>E01280</v>
          </cell>
          <cell r="B438" t="str">
            <v>Creall</v>
          </cell>
          <cell r="C438" t="str">
            <v>farba Gloss, 500 ml, ružová</v>
          </cell>
          <cell r="D438">
            <v>8714181012807</v>
          </cell>
        </row>
        <row r="439">
          <cell r="A439" t="str">
            <v>E01281</v>
          </cell>
          <cell r="B439" t="str">
            <v>Creall</v>
          </cell>
          <cell r="C439" t="str">
            <v>farba Gloss, 500 ml, magenta</v>
          </cell>
          <cell r="D439">
            <v>8714181012814</v>
          </cell>
        </row>
        <row r="440">
          <cell r="A440" t="str">
            <v>E01282</v>
          </cell>
          <cell r="B440" t="str">
            <v>Creall</v>
          </cell>
          <cell r="C440" t="str">
            <v>farba Gloss, 500 ml, tyrkysová</v>
          </cell>
          <cell r="D440">
            <v>8714181012821</v>
          </cell>
        </row>
        <row r="441">
          <cell r="A441" t="str">
            <v>E01801</v>
          </cell>
          <cell r="B441" t="str">
            <v>Creall</v>
          </cell>
          <cell r="C441" t="str">
            <v>temperová farba, 1000 ml, svetložltá</v>
          </cell>
          <cell r="D441">
            <v>8714181018014</v>
          </cell>
        </row>
        <row r="442">
          <cell r="A442" t="str">
            <v>E01802</v>
          </cell>
          <cell r="B442" t="str">
            <v>Creall</v>
          </cell>
          <cell r="C442" t="str">
            <v>temperová farba, 1000 ml, žltá</v>
          </cell>
          <cell r="D442">
            <v>8714181018021</v>
          </cell>
        </row>
        <row r="443">
          <cell r="A443" t="str">
            <v>E01803</v>
          </cell>
          <cell r="B443" t="str">
            <v>Creall</v>
          </cell>
          <cell r="C443" t="str">
            <v>temperová farba, 1000 ml, tmavožltá</v>
          </cell>
          <cell r="D443">
            <v>8714181018038</v>
          </cell>
        </row>
        <row r="444">
          <cell r="A444" t="str">
            <v>E01804</v>
          </cell>
          <cell r="B444" t="str">
            <v>Creall</v>
          </cell>
          <cell r="C444" t="str">
            <v>temperová farba, 1000 ml, oranžová</v>
          </cell>
          <cell r="D444">
            <v>8714181018045</v>
          </cell>
        </row>
        <row r="445">
          <cell r="A445" t="str">
            <v>E01805</v>
          </cell>
          <cell r="B445" t="str">
            <v>Creall</v>
          </cell>
          <cell r="C445" t="str">
            <v>temperová farba, 1000 ml, červená</v>
          </cell>
          <cell r="D445">
            <v>8714181018052</v>
          </cell>
        </row>
        <row r="446">
          <cell r="A446" t="str">
            <v>E01806</v>
          </cell>
          <cell r="B446" t="str">
            <v>Creall</v>
          </cell>
          <cell r="C446" t="str">
            <v>temperová farba, 1000 ml, tmavočervená</v>
          </cell>
          <cell r="D446">
            <v>8714181018069</v>
          </cell>
        </row>
        <row r="447">
          <cell r="A447" t="str">
            <v>E01807</v>
          </cell>
          <cell r="B447" t="str">
            <v>Creall</v>
          </cell>
          <cell r="C447" t="str">
            <v>temperová farba, 1000 ml, červená</v>
          </cell>
          <cell r="D447">
            <v>8714181018076</v>
          </cell>
        </row>
        <row r="448">
          <cell r="A448" t="str">
            <v>E01808</v>
          </cell>
          <cell r="B448" t="str">
            <v>Creall</v>
          </cell>
          <cell r="C448" t="str">
            <v>temperová farba, 1000 ml, magenta</v>
          </cell>
          <cell r="D448">
            <v>8714181018083</v>
          </cell>
        </row>
        <row r="449">
          <cell r="A449" t="str">
            <v>E01809</v>
          </cell>
          <cell r="B449" t="str">
            <v>Creall</v>
          </cell>
          <cell r="C449" t="str">
            <v>temperová farba, 1000 ml, fialová</v>
          </cell>
          <cell r="D449">
            <v>8714181018090</v>
          </cell>
        </row>
        <row r="450">
          <cell r="A450" t="str">
            <v>E01810</v>
          </cell>
          <cell r="B450" t="str">
            <v>Creall</v>
          </cell>
          <cell r="C450" t="str">
            <v>temperová farba, 1000 ml, modrá</v>
          </cell>
          <cell r="D450">
            <v>8714181018106</v>
          </cell>
        </row>
        <row r="451">
          <cell r="A451" t="str">
            <v>E01811</v>
          </cell>
          <cell r="B451" t="str">
            <v>Creall</v>
          </cell>
          <cell r="C451" t="str">
            <v>temperová farba, 1000 ml, tmavomodrá</v>
          </cell>
          <cell r="D451">
            <v>8714181018113</v>
          </cell>
        </row>
        <row r="452">
          <cell r="A452" t="str">
            <v>E01812</v>
          </cell>
          <cell r="B452" t="str">
            <v>Creall</v>
          </cell>
          <cell r="C452" t="str">
            <v>temperová farba, 1000 ml, ultramarín</v>
          </cell>
          <cell r="D452">
            <v>8714181018120</v>
          </cell>
        </row>
        <row r="453">
          <cell r="A453" t="str">
            <v>E01813</v>
          </cell>
          <cell r="B453" t="str">
            <v>Creall</v>
          </cell>
          <cell r="C453" t="str">
            <v>temperová farba, 1000 ml, aquamarín</v>
          </cell>
          <cell r="D453">
            <v>8714181018137</v>
          </cell>
        </row>
        <row r="454">
          <cell r="A454" t="str">
            <v>E01814</v>
          </cell>
          <cell r="B454" t="str">
            <v>Creall</v>
          </cell>
          <cell r="C454" t="str">
            <v>temperová farba, 1000 ml, svetlozelená</v>
          </cell>
          <cell r="D454">
            <v>8714181018144</v>
          </cell>
        </row>
        <row r="455">
          <cell r="A455" t="str">
            <v>E01815</v>
          </cell>
          <cell r="B455" t="str">
            <v>Creall</v>
          </cell>
          <cell r="C455" t="str">
            <v>temperová farba, 1000 ml, zelená</v>
          </cell>
          <cell r="D455">
            <v>8714181018151</v>
          </cell>
        </row>
        <row r="456">
          <cell r="A456" t="str">
            <v>E01816</v>
          </cell>
          <cell r="B456" t="str">
            <v>Creall</v>
          </cell>
          <cell r="C456" t="str">
            <v>temperová farba, 1000 ml, tmavozelená</v>
          </cell>
          <cell r="D456">
            <v>8714181018168</v>
          </cell>
        </row>
        <row r="457">
          <cell r="A457" t="str">
            <v>E01817</v>
          </cell>
          <cell r="B457" t="str">
            <v>Creall</v>
          </cell>
          <cell r="C457" t="str">
            <v>temperová farba, 1000 ml, okrová</v>
          </cell>
          <cell r="D457">
            <v>8714181018175</v>
          </cell>
        </row>
        <row r="458">
          <cell r="A458" t="str">
            <v>E01818</v>
          </cell>
          <cell r="B458" t="str">
            <v>Creall</v>
          </cell>
          <cell r="C458" t="str">
            <v>temperová farba, 1000 ml, svetlohnedá</v>
          </cell>
          <cell r="D458">
            <v>8714181018182</v>
          </cell>
        </row>
        <row r="459">
          <cell r="A459" t="str">
            <v>E01819</v>
          </cell>
          <cell r="B459" t="str">
            <v>Creall</v>
          </cell>
          <cell r="C459" t="str">
            <v>temperová farba, 1000 ml, tmavohnedá</v>
          </cell>
          <cell r="D459">
            <v>8714181018199</v>
          </cell>
        </row>
        <row r="460">
          <cell r="A460" t="str">
            <v>E01820</v>
          </cell>
          <cell r="B460" t="str">
            <v>Creall</v>
          </cell>
          <cell r="C460" t="str">
            <v>temperová farba, 1000 ml, čierna</v>
          </cell>
          <cell r="D460">
            <v>8714181018205</v>
          </cell>
        </row>
        <row r="461">
          <cell r="A461" t="str">
            <v>E01821</v>
          </cell>
          <cell r="B461" t="str">
            <v>Creall</v>
          </cell>
          <cell r="C461" t="str">
            <v>temperová farba, 1000 ml, biela</v>
          </cell>
          <cell r="D461">
            <v>8714181018212</v>
          </cell>
        </row>
        <row r="462">
          <cell r="A462" t="str">
            <v>E01822</v>
          </cell>
          <cell r="B462" t="str">
            <v>Creall</v>
          </cell>
          <cell r="C462" t="str">
            <v>temperová farba, 1000 ml, sivá</v>
          </cell>
          <cell r="D462">
            <v>8714181018229</v>
          </cell>
        </row>
        <row r="463">
          <cell r="A463" t="str">
            <v>E01823</v>
          </cell>
          <cell r="B463" t="str">
            <v>Creall</v>
          </cell>
          <cell r="C463" t="str">
            <v>temperová farba, 1000 ml, ružová</v>
          </cell>
          <cell r="D463">
            <v>8714181018236</v>
          </cell>
        </row>
        <row r="464">
          <cell r="A464" t="str">
            <v>E01824</v>
          </cell>
          <cell r="B464" t="str">
            <v>Creall</v>
          </cell>
          <cell r="C464" t="str">
            <v>temperová farba, 1000 ml, telová</v>
          </cell>
          <cell r="D464">
            <v>8714181018243</v>
          </cell>
        </row>
        <row r="465">
          <cell r="A465" t="str">
            <v>E01828</v>
          </cell>
          <cell r="B465" t="str">
            <v>Creall</v>
          </cell>
          <cell r="C465" t="str">
            <v>temperové farby, 6 x 1000 ml, mix farieb</v>
          </cell>
          <cell r="D465">
            <v>8714181018281</v>
          </cell>
        </row>
        <row r="466">
          <cell r="A466" t="str">
            <v>E01829</v>
          </cell>
          <cell r="B466" t="str">
            <v>Creall</v>
          </cell>
          <cell r="C466" t="str">
            <v>temperové farby, 12 x 1000 ml, mix farieb</v>
          </cell>
          <cell r="D466">
            <v>8714181018298</v>
          </cell>
        </row>
        <row r="467">
          <cell r="A467" t="str">
            <v>E02660</v>
          </cell>
          <cell r="B467" t="str">
            <v>Creall</v>
          </cell>
          <cell r="C467" t="str">
            <v>súprava temperových fluorescenčných farieb, 6 x 250ml</v>
          </cell>
          <cell r="D467">
            <v>8714181026606</v>
          </cell>
        </row>
        <row r="468">
          <cell r="A468" t="str">
            <v>E03201</v>
          </cell>
          <cell r="B468" t="str">
            <v>Creall</v>
          </cell>
          <cell r="C468" t="str">
            <v>modelovací piesok Play it!, 5 kg, prírodný</v>
          </cell>
          <cell r="D468">
            <v>8714181032010</v>
          </cell>
        </row>
        <row r="469">
          <cell r="A469" t="str">
            <v>E03202</v>
          </cell>
          <cell r="B469" t="str">
            <v>Creall</v>
          </cell>
          <cell r="C469" t="str">
            <v>modelovací piesok Play it, prírodný, 2500 g</v>
          </cell>
          <cell r="D469">
            <v>8714181032027</v>
          </cell>
        </row>
        <row r="470">
          <cell r="A470" t="str">
            <v>E03203</v>
          </cell>
          <cell r="B470" t="str">
            <v>Creall</v>
          </cell>
          <cell r="C470" t="str">
            <v>modelovací piesok Play it, prírodný, 750 g</v>
          </cell>
          <cell r="D470">
            <v>8714181032034</v>
          </cell>
        </row>
        <row r="471">
          <cell r="A471" t="str">
            <v>E03204</v>
          </cell>
          <cell r="B471" t="str">
            <v>Creall</v>
          </cell>
          <cell r="C471" t="str">
            <v>modelovací piesok Play it, žltý, 750 g</v>
          </cell>
          <cell r="D471">
            <v>8714181032041</v>
          </cell>
        </row>
        <row r="472">
          <cell r="A472" t="str">
            <v>E03205</v>
          </cell>
          <cell r="B472" t="str">
            <v>Creall</v>
          </cell>
          <cell r="C472" t="str">
            <v>modelovací piesok Play it, modrý, 750 g</v>
          </cell>
          <cell r="D472">
            <v>8714181032058</v>
          </cell>
        </row>
        <row r="473">
          <cell r="A473" t="str">
            <v>E03206</v>
          </cell>
          <cell r="B473" t="str">
            <v>Creall</v>
          </cell>
          <cell r="C473" t="str">
            <v>modelovací piesok Play it, zelený, 750 g</v>
          </cell>
          <cell r="D473">
            <v>8714181032065</v>
          </cell>
        </row>
        <row r="474">
          <cell r="A474" t="str">
            <v>E03207</v>
          </cell>
          <cell r="B474" t="str">
            <v>Creall</v>
          </cell>
          <cell r="C474" t="str">
            <v>modelovací piesok Play it, červený, 750 g</v>
          </cell>
          <cell r="D474">
            <v>8714181032072</v>
          </cell>
        </row>
        <row r="475">
          <cell r="A475" t="str">
            <v>E03208</v>
          </cell>
          <cell r="B475" t="str">
            <v>Creall</v>
          </cell>
          <cell r="C475" t="str">
            <v>modelovací piesok Play it, fialový, 750 g</v>
          </cell>
          <cell r="D475">
            <v>8714181032089</v>
          </cell>
        </row>
        <row r="476">
          <cell r="A476" t="str">
            <v>E03250</v>
          </cell>
          <cell r="B476" t="str">
            <v>Creall</v>
          </cell>
          <cell r="C476" t="str">
            <v>modelovací piesok, náplň 2,5 kg</v>
          </cell>
          <cell r="D476">
            <v>8714181032508</v>
          </cell>
        </row>
        <row r="477">
          <cell r="A477" t="str">
            <v>E03251</v>
          </cell>
          <cell r="B477" t="str">
            <v>Creall</v>
          </cell>
          <cell r="C477" t="str">
            <v>súprava fluorescenčných farieb, 6 x 250 ml</v>
          </cell>
          <cell r="D477">
            <v>8714181032515</v>
          </cell>
        </row>
        <row r="478">
          <cell r="A478" t="str">
            <v>E03252</v>
          </cell>
          <cell r="B478" t="str">
            <v>Creall</v>
          </cell>
          <cell r="C478" t="str">
            <v>modelovací piesok 3,5 kg</v>
          </cell>
          <cell r="D478">
            <v>8714181032522</v>
          </cell>
        </row>
        <row r="479">
          <cell r="A479" t="str">
            <v>E03901</v>
          </cell>
          <cell r="B479" t="str">
            <v>Creall</v>
          </cell>
          <cell r="C479" t="str">
            <v xml:space="preserve">vykrajovače, box, 28 ks </v>
          </cell>
          <cell r="D479">
            <v>8714181039019</v>
          </cell>
        </row>
        <row r="480">
          <cell r="A480" t="str">
            <v>E03915</v>
          </cell>
          <cell r="B480" t="str">
            <v>Creall</v>
          </cell>
          <cell r="C480" t="str">
            <v>súprava doplnkov k modelovacím hmotám - Funny characters, 128 dielov</v>
          </cell>
          <cell r="D480">
            <v>8714181039156</v>
          </cell>
        </row>
        <row r="481">
          <cell r="A481" t="str">
            <v>E06000</v>
          </cell>
          <cell r="B481" t="str">
            <v>Creall</v>
          </cell>
          <cell r="C481" t="str">
            <v>kriedy, plastový box, 50 ks</v>
          </cell>
          <cell r="D481">
            <v>8714181060006</v>
          </cell>
        </row>
        <row r="482">
          <cell r="A482" t="str">
            <v>E07801</v>
          </cell>
          <cell r="B482" t="str">
            <v>Creall</v>
          </cell>
          <cell r="C482" t="str">
            <v xml:space="preserve">prstová farba HAPPY INGREDIENTS, 750 ml, žltá </v>
          </cell>
          <cell r="D482">
            <v>8714181078018</v>
          </cell>
        </row>
        <row r="483">
          <cell r="A483" t="str">
            <v>E07802</v>
          </cell>
          <cell r="B483" t="str">
            <v>Creall</v>
          </cell>
          <cell r="C483" t="str">
            <v>prstová farba HAPPY INGREDIENTS, 750 ml, červená</v>
          </cell>
          <cell r="D483">
            <v>8714181078025</v>
          </cell>
        </row>
        <row r="484">
          <cell r="A484" t="str">
            <v>E07803</v>
          </cell>
          <cell r="B484" t="str">
            <v>Creall</v>
          </cell>
          <cell r="C484" t="str">
            <v>prstová farba HAPPY INGREDIENTS, 750 ml, fialová</v>
          </cell>
          <cell r="D484">
            <v>8714181078032</v>
          </cell>
        </row>
        <row r="485">
          <cell r="A485" t="str">
            <v>E07804</v>
          </cell>
          <cell r="B485" t="str">
            <v>Creall</v>
          </cell>
          <cell r="C485" t="str">
            <v>prstová farba HAPPY INGREDIENTS, 750 ml, modrá</v>
          </cell>
          <cell r="D485">
            <v>8714181078049</v>
          </cell>
        </row>
        <row r="486">
          <cell r="A486" t="str">
            <v>E07805</v>
          </cell>
          <cell r="B486" t="str">
            <v>Creall</v>
          </cell>
          <cell r="C486" t="str">
            <v>prstová farba HAPPY INGREDIENTS, 750 ml, zelená</v>
          </cell>
          <cell r="D486">
            <v>8714181078056</v>
          </cell>
        </row>
        <row r="487">
          <cell r="A487" t="str">
            <v>E07806</v>
          </cell>
          <cell r="B487" t="str">
            <v>Creall</v>
          </cell>
          <cell r="C487" t="str">
            <v>prstová farba HAPPY INGREDIENTS, 750 ml, hnedá</v>
          </cell>
          <cell r="D487">
            <v>8714181078063</v>
          </cell>
        </row>
        <row r="488">
          <cell r="A488" t="str">
            <v>E07807</v>
          </cell>
          <cell r="B488" t="str">
            <v>Creall</v>
          </cell>
          <cell r="C488" t="str">
            <v>prstová farba HAPPY INGREDIENTS, 750 ml, biela</v>
          </cell>
          <cell r="D488">
            <v>8714181078070</v>
          </cell>
        </row>
        <row r="489">
          <cell r="A489" t="str">
            <v>E07808</v>
          </cell>
          <cell r="B489" t="str">
            <v>Creall</v>
          </cell>
          <cell r="C489" t="str">
            <v>prstová farba HAPPY INGREDIENTS, 750 ml, čierna</v>
          </cell>
          <cell r="D489">
            <v>8714181078087</v>
          </cell>
        </row>
        <row r="490">
          <cell r="A490" t="str">
            <v>E07809</v>
          </cell>
          <cell r="B490" t="str">
            <v>Creall</v>
          </cell>
          <cell r="C490" t="str">
            <v>prstová farba HAPPY INGREDIENTS, 750 ml, oranžová</v>
          </cell>
          <cell r="D490">
            <v>8714181078094</v>
          </cell>
        </row>
        <row r="491">
          <cell r="A491" t="str">
            <v>E07810</v>
          </cell>
          <cell r="B491" t="str">
            <v>Creall</v>
          </cell>
          <cell r="C491" t="str">
            <v>prstová farba HAPPY INGREDIENTS, 750 ml, rúžová</v>
          </cell>
          <cell r="D491">
            <v>8714181078100</v>
          </cell>
        </row>
        <row r="492">
          <cell r="A492" t="str">
            <v>E07821</v>
          </cell>
          <cell r="B492" t="str">
            <v>Creall</v>
          </cell>
          <cell r="C492" t="str">
            <v>prstová farba HAPPY INGREDIENTS, 250 ml, žltá</v>
          </cell>
          <cell r="D492">
            <v>8714181078216</v>
          </cell>
        </row>
        <row r="493">
          <cell r="A493" t="str">
            <v>E07822</v>
          </cell>
          <cell r="B493" t="str">
            <v>Creall</v>
          </cell>
          <cell r="C493" t="str">
            <v>prstová farba HAPPY INGREDIENTS, 250 ml, červená</v>
          </cell>
          <cell r="D493">
            <v>8714181078223</v>
          </cell>
        </row>
        <row r="494">
          <cell r="A494" t="str">
            <v>E07824</v>
          </cell>
          <cell r="B494" t="str">
            <v>Creall</v>
          </cell>
          <cell r="C494" t="str">
            <v>prstová farba HAPPY INGREDIENTS, 250 ml, modrá</v>
          </cell>
          <cell r="D494">
            <v>8714181078247</v>
          </cell>
        </row>
        <row r="495">
          <cell r="A495" t="str">
            <v>E07825</v>
          </cell>
          <cell r="B495" t="str">
            <v>Creall</v>
          </cell>
          <cell r="C495" t="str">
            <v>prstová farba HAPPY INGREDIENTS, 250 ml, zelená</v>
          </cell>
          <cell r="D495">
            <v>8714181078254</v>
          </cell>
        </row>
        <row r="496">
          <cell r="A496" t="str">
            <v>E07827</v>
          </cell>
          <cell r="B496" t="str">
            <v>Creall</v>
          </cell>
          <cell r="C496" t="str">
            <v>prstová farba HAPPY INGREDIENTS, 250 ml, biela</v>
          </cell>
          <cell r="D496">
            <v>8714181078278</v>
          </cell>
        </row>
        <row r="497">
          <cell r="A497" t="str">
            <v>E07829</v>
          </cell>
          <cell r="B497" t="str">
            <v>Creall</v>
          </cell>
          <cell r="C497" t="str">
            <v>prstová farba HAPPY INGREDIENTS, 250 ml, oranžová</v>
          </cell>
          <cell r="D497">
            <v>8714181078292</v>
          </cell>
        </row>
        <row r="498">
          <cell r="A498" t="str">
            <v>E09540</v>
          </cell>
          <cell r="B498" t="str">
            <v>Creall</v>
          </cell>
          <cell r="C498" t="str">
            <v>CREALL KID'S školské tekuté lepidlo, 1000 ml</v>
          </cell>
          <cell r="D498">
            <v>8714181095404</v>
          </cell>
        </row>
        <row r="499">
          <cell r="A499" t="str">
            <v>E09545</v>
          </cell>
          <cell r="B499" t="str">
            <v>Creall</v>
          </cell>
          <cell r="C499" t="str">
            <v>lepidlo s hubkou, 70 g</v>
          </cell>
          <cell r="D499">
            <v>8714181095459</v>
          </cell>
        </row>
        <row r="500">
          <cell r="A500" t="str">
            <v>E10605</v>
          </cell>
          <cell r="B500" t="str">
            <v>Creall</v>
          </cell>
          <cell r="C500" t="str">
            <v>lepidlo v tégliku, 100 g</v>
          </cell>
          <cell r="D500">
            <v>8714181106056</v>
          </cell>
        </row>
        <row r="501">
          <cell r="A501" t="str">
            <v>E16095</v>
          </cell>
          <cell r="B501" t="str">
            <v>Creall</v>
          </cell>
          <cell r="C501" t="str">
            <v>štetec na lepidlo, modrý</v>
          </cell>
          <cell r="D501">
            <v>8714181160959</v>
          </cell>
        </row>
        <row r="502">
          <cell r="A502" t="str">
            <v>E16922</v>
          </cell>
          <cell r="B502" t="str">
            <v>Creall</v>
          </cell>
          <cell r="C502" t="str">
            <v>detský syntetický štetec, modrý</v>
          </cell>
          <cell r="D502">
            <v>8714181169228</v>
          </cell>
        </row>
        <row r="503">
          <cell r="A503" t="str">
            <v>E20111</v>
          </cell>
          <cell r="B503" t="str">
            <v>Creall</v>
          </cell>
          <cell r="C503" t="str">
            <v>farba na sklo - kontúra, 80 ml, olovená</v>
          </cell>
          <cell r="D503">
            <v>8714181201119</v>
          </cell>
        </row>
        <row r="504">
          <cell r="A504" t="str">
            <v>E20112</v>
          </cell>
          <cell r="B504" t="str">
            <v>Creall</v>
          </cell>
          <cell r="C504" t="str">
            <v>farba na sklo - kontúra, 80 ml, strieborná</v>
          </cell>
          <cell r="D504">
            <v>8714181201126</v>
          </cell>
        </row>
        <row r="505">
          <cell r="A505" t="str">
            <v>E20114</v>
          </cell>
          <cell r="B505" t="str">
            <v>Creall</v>
          </cell>
          <cell r="C505" t="str">
            <v>farba na sklo - kontúra, 80 ml, čierna</v>
          </cell>
          <cell r="D505">
            <v>8714181201140</v>
          </cell>
        </row>
        <row r="506">
          <cell r="A506" t="str">
            <v>E20502</v>
          </cell>
          <cell r="B506" t="str">
            <v>Creall</v>
          </cell>
          <cell r="C506" t="str">
            <v>farba na sklo, 80 ml, citrónovožltá</v>
          </cell>
          <cell r="D506">
            <v>8714181205025</v>
          </cell>
        </row>
        <row r="507">
          <cell r="A507" t="str">
            <v>E20505</v>
          </cell>
          <cell r="B507" t="str">
            <v>Creall</v>
          </cell>
          <cell r="C507" t="str">
            <v>farba na sklo, 80 ml, žltá</v>
          </cell>
          <cell r="D507">
            <v>8714181205056</v>
          </cell>
        </row>
        <row r="508">
          <cell r="A508" t="str">
            <v>E20508</v>
          </cell>
          <cell r="B508" t="str">
            <v>Creall</v>
          </cell>
          <cell r="C508" t="str">
            <v>farba na sklo, 80 ml, oranžová</v>
          </cell>
          <cell r="D508">
            <v>8714181205087</v>
          </cell>
        </row>
        <row r="509">
          <cell r="A509" t="str">
            <v>E20515</v>
          </cell>
          <cell r="B509" t="str">
            <v>Creall</v>
          </cell>
          <cell r="C509" t="str">
            <v>farba na sklo, 80 ml, červená</v>
          </cell>
          <cell r="D509">
            <v>8714181205155</v>
          </cell>
        </row>
        <row r="510">
          <cell r="A510" t="str">
            <v>E20518</v>
          </cell>
          <cell r="B510" t="str">
            <v>Creall</v>
          </cell>
          <cell r="C510" t="str">
            <v>farba na sklo, 80 ml, tmavočervená</v>
          </cell>
          <cell r="D510">
            <v>8714181205186</v>
          </cell>
        </row>
        <row r="511">
          <cell r="A511" t="str">
            <v>E20522</v>
          </cell>
          <cell r="B511" t="str">
            <v>Creall</v>
          </cell>
          <cell r="C511" t="str">
            <v>farba na sklo, 80 ml, ružová</v>
          </cell>
          <cell r="D511">
            <v>8714181205223</v>
          </cell>
        </row>
        <row r="512">
          <cell r="A512" t="str">
            <v>E20528</v>
          </cell>
          <cell r="B512" t="str">
            <v>Creall</v>
          </cell>
          <cell r="C512" t="str">
            <v>farba na sklo, 80 ml, fialová</v>
          </cell>
          <cell r="D512">
            <v>8714181205285</v>
          </cell>
        </row>
        <row r="513">
          <cell r="A513" t="str">
            <v>E20533</v>
          </cell>
          <cell r="B513" t="str">
            <v>Creall</v>
          </cell>
          <cell r="C513" t="str">
            <v>farba na sklo, 80 ml, tyrkysová</v>
          </cell>
          <cell r="D513">
            <v>8714181205339</v>
          </cell>
        </row>
        <row r="514">
          <cell r="A514" t="str">
            <v>E20535</v>
          </cell>
          <cell r="B514" t="str">
            <v>Creall</v>
          </cell>
          <cell r="C514" t="str">
            <v>farba na sklo, 80 ml, modrá</v>
          </cell>
          <cell r="D514">
            <v>8714181205353</v>
          </cell>
        </row>
        <row r="515">
          <cell r="A515" t="str">
            <v>E20538</v>
          </cell>
          <cell r="B515" t="str">
            <v>Creall</v>
          </cell>
          <cell r="C515" t="str">
            <v>farba na sklo, 80 ml, tmavomodrá</v>
          </cell>
          <cell r="D515">
            <v>8714181205384</v>
          </cell>
        </row>
        <row r="516">
          <cell r="A516" t="str">
            <v>E20542</v>
          </cell>
          <cell r="B516" t="str">
            <v>Creall</v>
          </cell>
          <cell r="C516" t="str">
            <v>farba na sklo, 80 ml, svetlozelená</v>
          </cell>
          <cell r="D516">
            <v>8714181205421</v>
          </cell>
        </row>
        <row r="517">
          <cell r="A517" t="str">
            <v>E20545</v>
          </cell>
          <cell r="B517" t="str">
            <v>Creall</v>
          </cell>
          <cell r="C517" t="str">
            <v>farba na sklo, 80 ml, zelená</v>
          </cell>
          <cell r="D517">
            <v>8714181205452</v>
          </cell>
        </row>
        <row r="518">
          <cell r="A518" t="str">
            <v>E20555</v>
          </cell>
          <cell r="B518" t="str">
            <v>Creall</v>
          </cell>
          <cell r="C518" t="str">
            <v>farba na sklo, 80 ml, hnedá</v>
          </cell>
          <cell r="D518">
            <v>8714181205551</v>
          </cell>
        </row>
        <row r="519">
          <cell r="A519" t="str">
            <v>E20561</v>
          </cell>
          <cell r="B519" t="str">
            <v>Creall</v>
          </cell>
          <cell r="C519" t="str">
            <v>farba na sklo, 80 ml, čierna</v>
          </cell>
          <cell r="D519">
            <v>8714181205612</v>
          </cell>
        </row>
        <row r="520">
          <cell r="A520" t="str">
            <v>E20563</v>
          </cell>
          <cell r="B520" t="str">
            <v>Creall</v>
          </cell>
          <cell r="C520" t="str">
            <v>farba na sklo, 80 ml, sivá</v>
          </cell>
          <cell r="D520">
            <v>8714181205636</v>
          </cell>
        </row>
        <row r="521">
          <cell r="A521" t="str">
            <v>E20565</v>
          </cell>
          <cell r="B521" t="str">
            <v>Creall</v>
          </cell>
          <cell r="C521" t="str">
            <v>farba na sklo, 80 ml, biela</v>
          </cell>
          <cell r="D521">
            <v>8714181205650</v>
          </cell>
        </row>
        <row r="522">
          <cell r="A522" t="str">
            <v>E20570</v>
          </cell>
          <cell r="B522" t="str">
            <v>Creall</v>
          </cell>
          <cell r="C522" t="str">
            <v>farba na sklo, 80 ml, číra</v>
          </cell>
          <cell r="D522">
            <v>8714181205704</v>
          </cell>
        </row>
        <row r="523">
          <cell r="A523" t="str">
            <v>E20571</v>
          </cell>
          <cell r="B523" t="str">
            <v>Creall</v>
          </cell>
          <cell r="C523" t="str">
            <v>farba na sklo, 80 ml, strieborná</v>
          </cell>
          <cell r="D523">
            <v>8714181205711</v>
          </cell>
        </row>
        <row r="524">
          <cell r="A524" t="str">
            <v>E20573</v>
          </cell>
          <cell r="B524" t="str">
            <v>Creall</v>
          </cell>
          <cell r="C524" t="str">
            <v>farba na sklo, 80 ml, zlatá</v>
          </cell>
          <cell r="D524">
            <v>8714181205735</v>
          </cell>
        </row>
        <row r="525">
          <cell r="A525" t="str">
            <v>E23021</v>
          </cell>
          <cell r="B525" t="str">
            <v>Creall</v>
          </cell>
          <cell r="C525" t="str">
            <v>farba Trans, 500 ml, žltá</v>
          </cell>
          <cell r="D525">
            <v>8714181230218</v>
          </cell>
        </row>
        <row r="526">
          <cell r="A526" t="str">
            <v>E23022</v>
          </cell>
          <cell r="B526" t="str">
            <v>Creall</v>
          </cell>
          <cell r="C526" t="str">
            <v>farba Trans, 500 ml, oranžová</v>
          </cell>
          <cell r="D526">
            <v>8714181230225</v>
          </cell>
        </row>
        <row r="527">
          <cell r="A527" t="str">
            <v>E23023</v>
          </cell>
          <cell r="B527" t="str">
            <v>Creall</v>
          </cell>
          <cell r="C527" t="str">
            <v>farba Trans, 500 ml, červená</v>
          </cell>
          <cell r="D527">
            <v>8714181230232</v>
          </cell>
        </row>
        <row r="528">
          <cell r="A528" t="str">
            <v>E23024</v>
          </cell>
          <cell r="B528" t="str">
            <v>Creall</v>
          </cell>
          <cell r="C528" t="str">
            <v>farba Trans, 500 ml, fialová</v>
          </cell>
          <cell r="D528">
            <v>8714181230249</v>
          </cell>
        </row>
        <row r="529">
          <cell r="A529" t="str">
            <v>E23025</v>
          </cell>
          <cell r="B529" t="str">
            <v>Creall</v>
          </cell>
          <cell r="C529" t="str">
            <v>farba Trans, 500 ml, modrá</v>
          </cell>
          <cell r="D529">
            <v>8714181230256</v>
          </cell>
        </row>
        <row r="530">
          <cell r="A530" t="str">
            <v>E23026</v>
          </cell>
          <cell r="B530" t="str">
            <v>Creall</v>
          </cell>
          <cell r="C530" t="str">
            <v>farba Trans, 500 ml, zelená</v>
          </cell>
          <cell r="D530">
            <v>8714181230263</v>
          </cell>
        </row>
        <row r="531">
          <cell r="A531" t="str">
            <v>E23027</v>
          </cell>
          <cell r="B531" t="str">
            <v>Creall</v>
          </cell>
          <cell r="C531" t="str">
            <v>farba Trans, 500 ml, hnedá</v>
          </cell>
          <cell r="D531">
            <v>8714181230270</v>
          </cell>
        </row>
        <row r="532">
          <cell r="A532" t="str">
            <v>E23028</v>
          </cell>
          <cell r="B532" t="str">
            <v>Creall</v>
          </cell>
          <cell r="C532" t="str">
            <v>farba Trans, 500 ml, biela</v>
          </cell>
          <cell r="D532">
            <v>8714181230287</v>
          </cell>
        </row>
        <row r="533">
          <cell r="A533" t="str">
            <v>E23029</v>
          </cell>
          <cell r="B533" t="str">
            <v>Creall</v>
          </cell>
          <cell r="C533" t="str">
            <v>farba Trans, 500 ml, čierna</v>
          </cell>
          <cell r="D533">
            <v>8714181230294</v>
          </cell>
        </row>
        <row r="534">
          <cell r="A534" t="str">
            <v>E23030</v>
          </cell>
          <cell r="B534" t="str">
            <v>Creall</v>
          </cell>
          <cell r="C534" t="str">
            <v>farba Trans, 500 ml, ružová</v>
          </cell>
          <cell r="D534">
            <v>8714181230300</v>
          </cell>
        </row>
        <row r="535">
          <cell r="A535" t="str">
            <v>E23052</v>
          </cell>
          <cell r="B535" t="str">
            <v>Creall</v>
          </cell>
          <cell r="C535" t="str">
            <v>súprava transparentných farieb Trans, 6 x 500 ml</v>
          </cell>
          <cell r="D535">
            <v>8714181230522</v>
          </cell>
        </row>
        <row r="536">
          <cell r="A536" t="str">
            <v>E23498</v>
          </cell>
          <cell r="B536" t="str">
            <v>Creall</v>
          </cell>
          <cell r="C536" t="str">
            <v>médium Pearl Mix, 500 ml, perleťové</v>
          </cell>
          <cell r="D536">
            <v>8714181234988</v>
          </cell>
        </row>
        <row r="537">
          <cell r="A537" t="str">
            <v>E24021</v>
          </cell>
          <cell r="B537" t="str">
            <v>Creall</v>
          </cell>
          <cell r="C537" t="str">
            <v>textilná farba Tex, 250 ml, žltá</v>
          </cell>
          <cell r="D537">
            <v>8714181240217</v>
          </cell>
        </row>
        <row r="538">
          <cell r="A538" t="str">
            <v>E24023</v>
          </cell>
          <cell r="B538" t="str">
            <v>Creall</v>
          </cell>
          <cell r="C538" t="str">
            <v>textilna farba Tex, 250 ml, oranžová</v>
          </cell>
          <cell r="D538">
            <v>8714181240231</v>
          </cell>
        </row>
        <row r="539">
          <cell r="A539" t="str">
            <v>E24024</v>
          </cell>
          <cell r="B539" t="str">
            <v>Creall</v>
          </cell>
          <cell r="C539" t="str">
            <v>textilná farba Tex, 250 ml, červená</v>
          </cell>
          <cell r="D539">
            <v>8714181240248</v>
          </cell>
        </row>
        <row r="540">
          <cell r="A540" t="str">
            <v>E24026</v>
          </cell>
          <cell r="B540" t="str">
            <v>Creall</v>
          </cell>
          <cell r="C540" t="str">
            <v>textilná farba Tex, 250 ml, fialová</v>
          </cell>
          <cell r="D540">
            <v>8714181240262</v>
          </cell>
        </row>
        <row r="541">
          <cell r="A541" t="str">
            <v>E24027</v>
          </cell>
          <cell r="B541" t="str">
            <v>Creall</v>
          </cell>
          <cell r="C541" t="str">
            <v>textilná farba Tex, 250 ml, modrá</v>
          </cell>
          <cell r="D541">
            <v>8714181240279</v>
          </cell>
        </row>
        <row r="542">
          <cell r="A542" t="str">
            <v>E24028</v>
          </cell>
          <cell r="B542" t="str">
            <v>Creall</v>
          </cell>
          <cell r="C542" t="str">
            <v>textilná farba Tex, 250 ml, tyrkysová</v>
          </cell>
          <cell r="D542">
            <v>8714181240286</v>
          </cell>
        </row>
        <row r="543">
          <cell r="A543" t="str">
            <v>E24029</v>
          </cell>
          <cell r="B543" t="str">
            <v>Creall</v>
          </cell>
          <cell r="C543" t="str">
            <v>textilná farba Tex, 250 ml, zelená</v>
          </cell>
          <cell r="D543">
            <v>8714181240293</v>
          </cell>
        </row>
        <row r="544">
          <cell r="A544" t="str">
            <v>E24032</v>
          </cell>
          <cell r="B544" t="str">
            <v>Creall</v>
          </cell>
          <cell r="C544" t="str">
            <v>textilná farba Tex, 250 ml, hnedá</v>
          </cell>
          <cell r="D544">
            <v>8714181240323</v>
          </cell>
        </row>
        <row r="545">
          <cell r="A545" t="str">
            <v>E24034</v>
          </cell>
          <cell r="B545" t="str">
            <v>Creall</v>
          </cell>
          <cell r="C545" t="str">
            <v>textilná farba Tex, 250 ml, biela</v>
          </cell>
          <cell r="D545">
            <v>8714181240347</v>
          </cell>
        </row>
        <row r="546">
          <cell r="A546" t="str">
            <v>E24035</v>
          </cell>
          <cell r="B546" t="str">
            <v>Creall</v>
          </cell>
          <cell r="C546" t="str">
            <v>textilná farba Tex, 250 ml, čierna</v>
          </cell>
          <cell r="D546">
            <v>8714181240354</v>
          </cell>
        </row>
        <row r="547">
          <cell r="A547" t="str">
            <v>E24036</v>
          </cell>
          <cell r="B547" t="str">
            <v>Creall</v>
          </cell>
          <cell r="C547" t="str">
            <v>textilná farba Tex, 250 ml, svetloružová</v>
          </cell>
          <cell r="D547">
            <v>8714181240361</v>
          </cell>
        </row>
        <row r="548">
          <cell r="A548" t="str">
            <v>E24038</v>
          </cell>
          <cell r="B548" t="str">
            <v>Creall</v>
          </cell>
          <cell r="C548" t="str">
            <v>textilná farba Tex, 250 ml, ružová</v>
          </cell>
          <cell r="D548">
            <v>8714181240385</v>
          </cell>
        </row>
        <row r="549">
          <cell r="A549" t="str">
            <v>E24039</v>
          </cell>
          <cell r="B549" t="str">
            <v>Creall</v>
          </cell>
          <cell r="C549" t="str">
            <v>textilná farba Tex, 250 ml, zlatá</v>
          </cell>
          <cell r="D549">
            <v>8714181240392</v>
          </cell>
        </row>
        <row r="550">
          <cell r="A550" t="str">
            <v>E24040</v>
          </cell>
          <cell r="B550" t="str">
            <v>Creall</v>
          </cell>
          <cell r="C550" t="str">
            <v>textilná farba Tex, 250 ml, strieborná</v>
          </cell>
          <cell r="D550">
            <v>8714181240408</v>
          </cell>
        </row>
        <row r="551">
          <cell r="A551" t="str">
            <v>E24088</v>
          </cell>
          <cell r="B551" t="str">
            <v>Creall</v>
          </cell>
          <cell r="C551" t="str">
            <v>médium Tex Mix, 500 ml, transparentné</v>
          </cell>
          <cell r="D551">
            <v>8714181240880</v>
          </cell>
        </row>
        <row r="552">
          <cell r="A552" t="str">
            <v>E25070</v>
          </cell>
          <cell r="B552" t="str">
            <v>Creall</v>
          </cell>
          <cell r="C552" t="str">
            <v>modelovacia hmota Super soft v tégliku, 5 farieb, 450 g</v>
          </cell>
          <cell r="D552">
            <v>8714181250704</v>
          </cell>
        </row>
        <row r="553">
          <cell r="A553" t="str">
            <v>E25201</v>
          </cell>
          <cell r="B553" t="str">
            <v>Creall</v>
          </cell>
          <cell r="C553" t="str">
            <v>modelovacia hmota Super soft, červená, 500 g</v>
          </cell>
          <cell r="D553">
            <v>8714181252012</v>
          </cell>
        </row>
        <row r="554">
          <cell r="A554" t="str">
            <v>E25202</v>
          </cell>
          <cell r="B554" t="str">
            <v>Creall</v>
          </cell>
          <cell r="C554" t="str">
            <v>modelovacia hmota Super soft, zelená, 500 g</v>
          </cell>
          <cell r="D554">
            <v>8714181252029</v>
          </cell>
        </row>
        <row r="555">
          <cell r="A555" t="str">
            <v>E25203</v>
          </cell>
          <cell r="B555" t="str">
            <v>Creall</v>
          </cell>
          <cell r="C555" t="str">
            <v>modelovacia hmota Super soft, modrá, 500 g</v>
          </cell>
          <cell r="D555">
            <v>8714181252036</v>
          </cell>
        </row>
        <row r="556">
          <cell r="A556" t="str">
            <v>E25204</v>
          </cell>
          <cell r="B556" t="str">
            <v>Creall</v>
          </cell>
          <cell r="C556" t="str">
            <v>modelovacia hmota Super soft, žltá, 500 g</v>
          </cell>
          <cell r="D556">
            <v>8714181252043</v>
          </cell>
        </row>
        <row r="557">
          <cell r="A557" t="str">
            <v>E25205</v>
          </cell>
          <cell r="B557" t="str">
            <v>Creall</v>
          </cell>
          <cell r="C557" t="str">
            <v>modelovacia hmota Super soft, biela, 500 g</v>
          </cell>
          <cell r="D557">
            <v>8714181252050</v>
          </cell>
        </row>
        <row r="558">
          <cell r="A558" t="str">
            <v>E25206</v>
          </cell>
          <cell r="B558" t="str">
            <v>Creall</v>
          </cell>
          <cell r="C558" t="str">
            <v>modelovacia hmota Super soft, oranžová, 500 g</v>
          </cell>
          <cell r="D558">
            <v>8714181252067</v>
          </cell>
        </row>
        <row r="559">
          <cell r="A559" t="str">
            <v>E25207</v>
          </cell>
          <cell r="B559" t="str">
            <v>Creall</v>
          </cell>
          <cell r="C559" t="str">
            <v>modelovacia hmota Super soft, fialová, 500 g</v>
          </cell>
          <cell r="D559">
            <v>8714181252074</v>
          </cell>
        </row>
        <row r="560">
          <cell r="A560" t="str">
            <v>E25208</v>
          </cell>
          <cell r="B560" t="str">
            <v>Creall</v>
          </cell>
          <cell r="C560" t="str">
            <v>modelovacia hmota Super soft, ružová, 500g</v>
          </cell>
          <cell r="D560">
            <v>8714181252081</v>
          </cell>
        </row>
        <row r="561">
          <cell r="A561" t="str">
            <v>E25209</v>
          </cell>
          <cell r="B561" t="str">
            <v>Creall</v>
          </cell>
          <cell r="C561" t="str">
            <v>modelovacia hmota Super soft, čierna, 500 g</v>
          </cell>
          <cell r="D561">
            <v>8714181252098</v>
          </cell>
        </row>
        <row r="562">
          <cell r="A562" t="str">
            <v>E25210</v>
          </cell>
          <cell r="B562" t="str">
            <v>Creall</v>
          </cell>
          <cell r="C562" t="str">
            <v>modelovacia hmota Super soft, hnedá, 500 g</v>
          </cell>
          <cell r="D562">
            <v>8714181252104</v>
          </cell>
        </row>
        <row r="563">
          <cell r="A563" t="str">
            <v>E25945</v>
          </cell>
          <cell r="B563" t="str">
            <v>Creall</v>
          </cell>
          <cell r="C563" t="str">
            <v>modelovacia hmota Ultra soft v tégliku, 5 farieb, 300 g</v>
          </cell>
          <cell r="D563">
            <v>8714181259455</v>
          </cell>
        </row>
        <row r="564">
          <cell r="A564" t="str">
            <v>E25946</v>
          </cell>
          <cell r="B564" t="str">
            <v>Creall</v>
          </cell>
          <cell r="C564" t="str">
            <v>modelovacia hmota Ultra soft v tégliku 5 farieb, 1100 g</v>
          </cell>
          <cell r="D564">
            <v>8714181259462</v>
          </cell>
        </row>
        <row r="565">
          <cell r="A565" t="str">
            <v>E26200</v>
          </cell>
          <cell r="B565" t="str">
            <v>Creall</v>
          </cell>
          <cell r="C565" t="str">
            <v>samotvrdnúca modelovacia hmota DO&amp;DRY hypoalergénna, 1000 g, biela</v>
          </cell>
          <cell r="D565">
            <v>8714181262004</v>
          </cell>
        </row>
        <row r="566">
          <cell r="A566" t="str">
            <v>E26201</v>
          </cell>
          <cell r="B566" t="str">
            <v>Creall</v>
          </cell>
          <cell r="C566" t="str">
            <v>samotvrdnúca modelovacia hmota DO&amp;DRY hypoalergénna, 1000 g, terakota</v>
          </cell>
          <cell r="D566">
            <v>8714181262011</v>
          </cell>
        </row>
        <row r="567">
          <cell r="A567" t="str">
            <v>E26210</v>
          </cell>
          <cell r="B567" t="str">
            <v>Creall</v>
          </cell>
          <cell r="C567" t="str">
            <v>samotvrdnúca modelovacia hmota DO&amp;DRY hypoalergénna, 500 g, biela</v>
          </cell>
          <cell r="D567">
            <v>8714181262103</v>
          </cell>
        </row>
        <row r="568">
          <cell r="A568" t="str">
            <v>E26211</v>
          </cell>
          <cell r="B568" t="str">
            <v>Creall</v>
          </cell>
          <cell r="C568" t="str">
            <v>samotvrdnúca modelovacia hmota DO&amp;DRY hypoalergénna, 500 g, terakota</v>
          </cell>
          <cell r="D568">
            <v>8714181262110</v>
          </cell>
        </row>
        <row r="569">
          <cell r="A569" t="str">
            <v>E26212</v>
          </cell>
          <cell r="B569" t="str">
            <v>Creall</v>
          </cell>
          <cell r="C569" t="str">
            <v>samotvrdnúca modelovacia hmota DO&amp;DRY hypoalergénna, 500 g, sivý cement</v>
          </cell>
          <cell r="D569">
            <v>8714181262127</v>
          </cell>
        </row>
        <row r="570">
          <cell r="A570" t="str">
            <v>E30060</v>
          </cell>
          <cell r="B570" t="str">
            <v>Creall</v>
          </cell>
          <cell r="C570" t="str">
            <v>temperové farby, 6 x 500 ml, mix zemitých farieb</v>
          </cell>
          <cell r="D570">
            <v>8714181300607</v>
          </cell>
        </row>
        <row r="571">
          <cell r="A571" t="str">
            <v>E30061</v>
          </cell>
          <cell r="B571" t="str">
            <v>Creall</v>
          </cell>
          <cell r="C571" t="str">
            <v>temperová farba, 500 ml, svetložltá</v>
          </cell>
          <cell r="D571">
            <v>8714181300614</v>
          </cell>
        </row>
        <row r="572">
          <cell r="A572" t="str">
            <v>E30062</v>
          </cell>
          <cell r="B572" t="str">
            <v>Creall</v>
          </cell>
          <cell r="C572" t="str">
            <v>temperová farba, 500 ml, žltá</v>
          </cell>
          <cell r="D572">
            <v>8714181300621</v>
          </cell>
        </row>
        <row r="573">
          <cell r="A573" t="str">
            <v>E30063</v>
          </cell>
          <cell r="B573" t="str">
            <v>Creall</v>
          </cell>
          <cell r="C573" t="str">
            <v>temperová farba, 500 ml, tmavožltá</v>
          </cell>
          <cell r="D573">
            <v>8714181300638</v>
          </cell>
        </row>
        <row r="574">
          <cell r="A574" t="str">
            <v>E30064</v>
          </cell>
          <cell r="B574" t="str">
            <v>Creall</v>
          </cell>
          <cell r="C574" t="str">
            <v>temperová farba, 500 ml, oranžová</v>
          </cell>
          <cell r="D574">
            <v>8714181300645</v>
          </cell>
        </row>
        <row r="575">
          <cell r="A575" t="str">
            <v>E30065</v>
          </cell>
          <cell r="B575" t="str">
            <v>Creall</v>
          </cell>
          <cell r="C575" t="str">
            <v>temperová farba, 500 ml, červená</v>
          </cell>
          <cell r="D575">
            <v>8714181300652</v>
          </cell>
        </row>
        <row r="576">
          <cell r="A576" t="str">
            <v>E30066</v>
          </cell>
          <cell r="B576" t="str">
            <v>Creall</v>
          </cell>
          <cell r="C576" t="str">
            <v>temperová farba, 500 ml, tmavočervená</v>
          </cell>
          <cell r="D576">
            <v>8714181300669</v>
          </cell>
        </row>
        <row r="577">
          <cell r="A577" t="str">
            <v>E30067</v>
          </cell>
          <cell r="B577" t="str">
            <v>Creall</v>
          </cell>
          <cell r="C577" t="str">
            <v>temperová farba, 500 ml, červená</v>
          </cell>
          <cell r="D577">
            <v>8714181300676</v>
          </cell>
        </row>
        <row r="578">
          <cell r="A578" t="str">
            <v>E30068</v>
          </cell>
          <cell r="B578" t="str">
            <v>Creall</v>
          </cell>
          <cell r="C578" t="str">
            <v>temperová farba, 500 ml, magenta</v>
          </cell>
          <cell r="D578">
            <v>8714181300683</v>
          </cell>
        </row>
        <row r="579">
          <cell r="A579" t="str">
            <v>E30069</v>
          </cell>
          <cell r="B579" t="str">
            <v>Creall</v>
          </cell>
          <cell r="C579" t="str">
            <v>temperová farba, 500 ml, fialová</v>
          </cell>
          <cell r="D579">
            <v>8714181300690</v>
          </cell>
        </row>
        <row r="580">
          <cell r="A580" t="str">
            <v>E30070</v>
          </cell>
          <cell r="B580" t="str">
            <v>Creall</v>
          </cell>
          <cell r="C580" t="str">
            <v>temperová farba, 500 ml, modrá</v>
          </cell>
          <cell r="D580">
            <v>8714181300706</v>
          </cell>
        </row>
        <row r="581">
          <cell r="A581" t="str">
            <v>E30071</v>
          </cell>
          <cell r="B581" t="str">
            <v>Creall</v>
          </cell>
          <cell r="C581" t="str">
            <v>temperová farba, 500 ml, tmavomodrá</v>
          </cell>
          <cell r="D581">
            <v>8714181300713</v>
          </cell>
        </row>
        <row r="582">
          <cell r="A582" t="str">
            <v>E30072</v>
          </cell>
          <cell r="B582" t="str">
            <v>Creall</v>
          </cell>
          <cell r="C582" t="str">
            <v>temperová farba, 500 ml, námornická modrá</v>
          </cell>
          <cell r="D582">
            <v>8714181300720</v>
          </cell>
        </row>
        <row r="583">
          <cell r="A583" t="str">
            <v>E30073</v>
          </cell>
          <cell r="B583" t="str">
            <v>Creall</v>
          </cell>
          <cell r="C583" t="str">
            <v>temperová farba, 500 ml, aquamarín</v>
          </cell>
          <cell r="D583">
            <v>8714181300737</v>
          </cell>
        </row>
        <row r="584">
          <cell r="A584" t="str">
            <v>E30074</v>
          </cell>
          <cell r="B584" t="str">
            <v>Creall</v>
          </cell>
          <cell r="C584" t="str">
            <v>temperová farba, 500 ml, svetlozelená</v>
          </cell>
          <cell r="D584">
            <v>8714181300744</v>
          </cell>
        </row>
        <row r="585">
          <cell r="A585" t="str">
            <v>E30075</v>
          </cell>
          <cell r="B585" t="str">
            <v>Creall</v>
          </cell>
          <cell r="C585" t="str">
            <v>temperová farba, 500 ml, zelená</v>
          </cell>
          <cell r="D585">
            <v>8714181300751</v>
          </cell>
        </row>
        <row r="586">
          <cell r="A586" t="str">
            <v>E30076</v>
          </cell>
          <cell r="B586" t="str">
            <v>Creall</v>
          </cell>
          <cell r="C586" t="str">
            <v>temperová farba, 500 ml, tmavozelená</v>
          </cell>
          <cell r="D586">
            <v>8714181300768</v>
          </cell>
        </row>
        <row r="587">
          <cell r="A587" t="str">
            <v>E30077</v>
          </cell>
          <cell r="B587" t="str">
            <v>Creall</v>
          </cell>
          <cell r="C587" t="str">
            <v>temperová farba, 500 ml, okrová</v>
          </cell>
          <cell r="D587">
            <v>8714181300775</v>
          </cell>
        </row>
        <row r="588">
          <cell r="A588" t="str">
            <v>E30078</v>
          </cell>
          <cell r="B588" t="str">
            <v>Creall</v>
          </cell>
          <cell r="C588" t="str">
            <v>temperová farba, 500 ml, svetlohnedá</v>
          </cell>
          <cell r="D588">
            <v>8714181300782</v>
          </cell>
        </row>
        <row r="589">
          <cell r="A589" t="str">
            <v>E30079</v>
          </cell>
          <cell r="B589" t="str">
            <v>Creall</v>
          </cell>
          <cell r="C589" t="str">
            <v>temperová farba, 500 ml, tmavohnedá</v>
          </cell>
          <cell r="D589">
            <v>8714181300799</v>
          </cell>
        </row>
        <row r="590">
          <cell r="A590" t="str">
            <v>E30080</v>
          </cell>
          <cell r="B590" t="str">
            <v>Creall</v>
          </cell>
          <cell r="C590" t="str">
            <v>temperová farba, 500 ml, čierna</v>
          </cell>
          <cell r="D590">
            <v>8714181300805</v>
          </cell>
        </row>
        <row r="591">
          <cell r="A591" t="str">
            <v>E30081</v>
          </cell>
          <cell r="B591" t="str">
            <v>Creall</v>
          </cell>
          <cell r="C591" t="str">
            <v>temperová farba, 500 ml, biela</v>
          </cell>
          <cell r="D591">
            <v>8714181300812</v>
          </cell>
        </row>
        <row r="592">
          <cell r="A592" t="str">
            <v>E30082</v>
          </cell>
          <cell r="B592" t="str">
            <v>Creall</v>
          </cell>
          <cell r="C592" t="str">
            <v>temperová farba, 500 ml, sivá</v>
          </cell>
          <cell r="D592">
            <v>8714181300829</v>
          </cell>
        </row>
        <row r="593">
          <cell r="A593" t="str">
            <v>E30083</v>
          </cell>
          <cell r="B593" t="str">
            <v>Creall</v>
          </cell>
          <cell r="C593" t="str">
            <v>temperová farba, 500 ml, ružová</v>
          </cell>
          <cell r="D593">
            <v>8714181300836</v>
          </cell>
        </row>
        <row r="594">
          <cell r="A594" t="str">
            <v>E30084</v>
          </cell>
          <cell r="B594" t="str">
            <v>Creall</v>
          </cell>
          <cell r="C594" t="str">
            <v>temperová farba, 500 ml, telová</v>
          </cell>
          <cell r="D594">
            <v>8714181300843</v>
          </cell>
        </row>
        <row r="595">
          <cell r="A595" t="str">
            <v>E30088</v>
          </cell>
          <cell r="B595" t="str">
            <v>Creall</v>
          </cell>
          <cell r="C595" t="str">
            <v>temperové farby, 6x 500 ml, mix základných farieb</v>
          </cell>
          <cell r="D595">
            <v>8714181300881</v>
          </cell>
        </row>
        <row r="596">
          <cell r="A596" t="str">
            <v>E30089</v>
          </cell>
          <cell r="B596" t="str">
            <v>Creall</v>
          </cell>
          <cell r="C596" t="str">
            <v>temperové farby, 12x 500 ml, mix základných farieb</v>
          </cell>
          <cell r="D596">
            <v>8714181300898</v>
          </cell>
        </row>
        <row r="597">
          <cell r="A597" t="str">
            <v>E30091</v>
          </cell>
          <cell r="B597" t="str">
            <v>Creall</v>
          </cell>
          <cell r="C597" t="str">
            <v>temperové farby PASTEL, 6 x 500 ml, mix pastelových farieb</v>
          </cell>
          <cell r="D597">
            <v>8714181300911</v>
          </cell>
        </row>
        <row r="598">
          <cell r="A598" t="str">
            <v>E30092</v>
          </cell>
          <cell r="B598" t="str">
            <v>Creall</v>
          </cell>
          <cell r="C598" t="str">
            <v>temperová farba, 500 ml, pastel. žltá</v>
          </cell>
          <cell r="D598">
            <v>8714181300928</v>
          </cell>
        </row>
        <row r="599">
          <cell r="A599" t="str">
            <v>E30093</v>
          </cell>
          <cell r="B599" t="str">
            <v>Creall</v>
          </cell>
          <cell r="C599" t="str">
            <v>temperová farba, 500 ml, pastel. oranžová</v>
          </cell>
          <cell r="D599">
            <v>8714181300935</v>
          </cell>
        </row>
        <row r="600">
          <cell r="A600" t="str">
            <v>E30094</v>
          </cell>
          <cell r="B600" t="str">
            <v>Creall</v>
          </cell>
          <cell r="C600" t="str">
            <v>temperová farba, 500 ml, pastel. svetločervená</v>
          </cell>
          <cell r="D600">
            <v>8714181300942</v>
          </cell>
        </row>
        <row r="601">
          <cell r="A601" t="str">
            <v>E30095</v>
          </cell>
          <cell r="B601" t="str">
            <v>Creall</v>
          </cell>
          <cell r="C601" t="str">
            <v>temperová farba, 500 ml, pastel. fialová</v>
          </cell>
          <cell r="D601">
            <v>8714181300959</v>
          </cell>
        </row>
        <row r="602">
          <cell r="A602" t="str">
            <v>E30096</v>
          </cell>
          <cell r="B602" t="str">
            <v>Creall</v>
          </cell>
          <cell r="C602" t="str">
            <v>temperová farba, 500 ml, pastel. modrá</v>
          </cell>
          <cell r="D602">
            <v>8714181300966</v>
          </cell>
        </row>
        <row r="603">
          <cell r="A603" t="str">
            <v>E30097</v>
          </cell>
          <cell r="B603" t="str">
            <v>Creall</v>
          </cell>
          <cell r="C603" t="str">
            <v>temperová farba, 500 ml, pastel. zelená</v>
          </cell>
          <cell r="D603">
            <v>8714181300973</v>
          </cell>
        </row>
        <row r="604">
          <cell r="A604" t="str">
            <v>E30702</v>
          </cell>
          <cell r="B604" t="str">
            <v>Creall</v>
          </cell>
          <cell r="C604" t="str">
            <v>temperová farba, 250 ml, žltá</v>
          </cell>
          <cell r="D604">
            <v>8714181307026</v>
          </cell>
        </row>
        <row r="605">
          <cell r="A605" t="str">
            <v>E30704</v>
          </cell>
          <cell r="B605" t="str">
            <v>Creall</v>
          </cell>
          <cell r="C605" t="str">
            <v>temperová farba, 250 ml, oranžová</v>
          </cell>
          <cell r="D605">
            <v>8714181307040</v>
          </cell>
        </row>
        <row r="606">
          <cell r="A606" t="str">
            <v>E30705</v>
          </cell>
          <cell r="B606" t="str">
            <v>Creall</v>
          </cell>
          <cell r="C606" t="str">
            <v>temperová farba, 250 ml, svetločervená</v>
          </cell>
          <cell r="D606">
            <v>8714181307057</v>
          </cell>
        </row>
        <row r="607">
          <cell r="A607" t="str">
            <v>E30711</v>
          </cell>
          <cell r="B607" t="str">
            <v>Creall</v>
          </cell>
          <cell r="C607" t="str">
            <v>temperová farba, 250 ml, tmavomodrá</v>
          </cell>
          <cell r="D607">
            <v>8714181307118</v>
          </cell>
        </row>
        <row r="608">
          <cell r="A608" t="str">
            <v>E30715</v>
          </cell>
          <cell r="B608" t="str">
            <v>Creall</v>
          </cell>
          <cell r="C608" t="str">
            <v>temperová farba, 250 ml, zelená</v>
          </cell>
          <cell r="D608">
            <v>8714181307156</v>
          </cell>
        </row>
        <row r="609">
          <cell r="A609" t="str">
            <v>E30718</v>
          </cell>
          <cell r="B609" t="str">
            <v>Creall</v>
          </cell>
          <cell r="C609" t="str">
            <v>temperová farba, 250 ml, svetlohnedá</v>
          </cell>
          <cell r="D609">
            <v>8714181307187</v>
          </cell>
        </row>
        <row r="610">
          <cell r="A610" t="str">
            <v>E30720</v>
          </cell>
          <cell r="B610" t="str">
            <v>Creall</v>
          </cell>
          <cell r="C610" t="str">
            <v>temperová farba, 250 ml, čierna</v>
          </cell>
          <cell r="D610">
            <v>8714181307200</v>
          </cell>
        </row>
        <row r="611">
          <cell r="A611" t="str">
            <v>E30721</v>
          </cell>
          <cell r="B611" t="str">
            <v>Creall</v>
          </cell>
          <cell r="C611" t="str">
            <v>temperová farba, 250 ml, biela</v>
          </cell>
          <cell r="D611">
            <v>8714181307217</v>
          </cell>
        </row>
        <row r="612">
          <cell r="A612" t="str">
            <v>E30728</v>
          </cell>
          <cell r="B612" t="str">
            <v>Creall</v>
          </cell>
          <cell r="C612" t="str">
            <v>temperové farby, 6 x 250 ml, mix farieb</v>
          </cell>
          <cell r="D612">
            <v>8714181307286</v>
          </cell>
        </row>
        <row r="613">
          <cell r="A613" t="str">
            <v>E33802</v>
          </cell>
          <cell r="B613" t="str">
            <v>Creall</v>
          </cell>
          <cell r="C613" t="str">
            <v>súprava metalických akrylových farieb Studio Acrylics, 5 x 120 ml</v>
          </cell>
          <cell r="D613">
            <v>8714181338020</v>
          </cell>
        </row>
        <row r="614">
          <cell r="A614" t="str">
            <v>E33803</v>
          </cell>
          <cell r="B614" t="str">
            <v>Creall</v>
          </cell>
          <cell r="C614" t="str">
            <v>súprava fluorescenčných akrylových farieb Studio Acrylics, 5 x 120 ml</v>
          </cell>
          <cell r="D614">
            <v>8714181338037</v>
          </cell>
        </row>
        <row r="615">
          <cell r="A615" t="str">
            <v>E34004</v>
          </cell>
          <cell r="B615" t="str">
            <v>Creall</v>
          </cell>
          <cell r="C615" t="str">
            <v>tabuľová farba, 250 ml, čierna</v>
          </cell>
          <cell r="D615">
            <v>8714181340047</v>
          </cell>
        </row>
        <row r="616">
          <cell r="A616" t="str">
            <v>E35026</v>
          </cell>
          <cell r="B616" t="str">
            <v>Creall</v>
          </cell>
          <cell r="C616" t="str">
            <v>súprava farieb s hubkou Spongy, 6 x 70 ml</v>
          </cell>
          <cell r="D616">
            <v>8714181350268</v>
          </cell>
        </row>
        <row r="617">
          <cell r="A617" t="str">
            <v>E38001</v>
          </cell>
          <cell r="B617" t="str">
            <v>Creall</v>
          </cell>
          <cell r="C617" t="str">
            <v>magnetická farba, 250 ml, čierna</v>
          </cell>
          <cell r="D617">
            <v>8714181380012</v>
          </cell>
        </row>
        <row r="618">
          <cell r="A618" t="str">
            <v>E44000</v>
          </cell>
          <cell r="B618" t="str">
            <v>Creall</v>
          </cell>
          <cell r="C618" t="str">
            <v>médium Multi Mix, 500 ml, transparentné</v>
          </cell>
          <cell r="D618">
            <v>8714181440006</v>
          </cell>
        </row>
        <row r="619">
          <cell r="A619" t="str">
            <v>E48700</v>
          </cell>
          <cell r="B619" t="str">
            <v>Molenaer</v>
          </cell>
          <cell r="C619" t="str">
            <v>súprava akrylových farieb Molenaer, 6x 75 ml</v>
          </cell>
          <cell r="D619">
            <v>8714181487001</v>
          </cell>
        </row>
        <row r="620">
          <cell r="A620" t="str">
            <v>E48705</v>
          </cell>
          <cell r="B620" t="str">
            <v>Molenaer</v>
          </cell>
          <cell r="C620" t="str">
            <v>akrylová farba Molenaer, 250 ml, svetlo žltá</v>
          </cell>
          <cell r="D620">
            <v>8714181487056</v>
          </cell>
        </row>
        <row r="621">
          <cell r="A621" t="str">
            <v>E48706</v>
          </cell>
          <cell r="B621" t="str">
            <v>Molenaer</v>
          </cell>
          <cell r="C621" t="str">
            <v>akrylová farba Molenaer, 250 ml, žltá</v>
          </cell>
          <cell r="D621">
            <v>8714181487063</v>
          </cell>
        </row>
        <row r="622">
          <cell r="A622" t="str">
            <v>E48709</v>
          </cell>
          <cell r="B622" t="str">
            <v>Molenaer</v>
          </cell>
          <cell r="C622" t="str">
            <v>akrylová farba Molenaer, 250 ml, oranžová</v>
          </cell>
          <cell r="D622">
            <v>8714181487094</v>
          </cell>
        </row>
        <row r="623">
          <cell r="A623" t="str">
            <v>E48710</v>
          </cell>
          <cell r="B623" t="str">
            <v>Molenaer</v>
          </cell>
          <cell r="C623" t="str">
            <v>akrylová farba Molenaer, 250 ml, červená</v>
          </cell>
          <cell r="D623">
            <v>8714181487100</v>
          </cell>
        </row>
        <row r="624">
          <cell r="A624" t="str">
            <v>E48713</v>
          </cell>
          <cell r="B624" t="str">
            <v>Molenaer</v>
          </cell>
          <cell r="C624" t="str">
            <v>akrylová farba Molenaer, 250 ml, magenta</v>
          </cell>
          <cell r="D624">
            <v>8714181487131</v>
          </cell>
        </row>
        <row r="625">
          <cell r="A625" t="str">
            <v>E48719</v>
          </cell>
          <cell r="B625" t="str">
            <v>Molenaer</v>
          </cell>
          <cell r="C625" t="str">
            <v>akrylová farba Molenaer, 250 ml, zlatá</v>
          </cell>
          <cell r="D625">
            <v>8714181487193</v>
          </cell>
        </row>
        <row r="626">
          <cell r="A626" t="str">
            <v>E48720</v>
          </cell>
          <cell r="B626" t="str">
            <v>Molenaer</v>
          </cell>
          <cell r="C626" t="str">
            <v>akrylová farba Molenaer, 250 ml, strieborná</v>
          </cell>
          <cell r="D626">
            <v>8714181487209</v>
          </cell>
        </row>
        <row r="627">
          <cell r="A627" t="str">
            <v>E48725</v>
          </cell>
          <cell r="B627" t="str">
            <v>Molenaer</v>
          </cell>
          <cell r="C627" t="str">
            <v>akrylová farba Molenaer, 250 ml, fialová</v>
          </cell>
          <cell r="D627">
            <v>8714181487254</v>
          </cell>
        </row>
        <row r="628">
          <cell r="A628" t="str">
            <v>E48730</v>
          </cell>
          <cell r="B628" t="str">
            <v>Molenaer</v>
          </cell>
          <cell r="C628" t="str">
            <v>akrylová farba Molenaer, 250 ml, modrá</v>
          </cell>
          <cell r="D628">
            <v>8714181487308</v>
          </cell>
        </row>
        <row r="629">
          <cell r="A629" t="str">
            <v>E48735</v>
          </cell>
          <cell r="B629" t="str">
            <v>Molenaer</v>
          </cell>
          <cell r="C629" t="str">
            <v>akrylová farba Molenaer, 250 ml, tyrkysová</v>
          </cell>
          <cell r="D629">
            <v>8714181487353</v>
          </cell>
        </row>
        <row r="630">
          <cell r="A630" t="str">
            <v>E48750</v>
          </cell>
          <cell r="B630" t="str">
            <v>Molenaer</v>
          </cell>
          <cell r="C630" t="str">
            <v>akrylová farba Molenaer, 250 ml, zelená</v>
          </cell>
          <cell r="D630">
            <v>8714181487506</v>
          </cell>
        </row>
        <row r="631">
          <cell r="A631" t="str">
            <v>E48760</v>
          </cell>
          <cell r="B631" t="str">
            <v>Molenaer</v>
          </cell>
          <cell r="C631" t="str">
            <v>akrylová farba Molenaer, 250 ml, okrová</v>
          </cell>
          <cell r="D631">
            <v>8714181487605</v>
          </cell>
        </row>
        <row r="632">
          <cell r="A632" t="str">
            <v>E48765</v>
          </cell>
          <cell r="B632" t="str">
            <v>Molenaer</v>
          </cell>
          <cell r="C632" t="str">
            <v>akrylová farba Molenaer, 250 ml, hnedá</v>
          </cell>
          <cell r="D632">
            <v>8714181487650</v>
          </cell>
        </row>
        <row r="633">
          <cell r="A633" t="str">
            <v>E48781</v>
          </cell>
          <cell r="B633" t="str">
            <v>Molenaer</v>
          </cell>
          <cell r="C633" t="str">
            <v>akrylová farba Molenaer, 250 ml, biela</v>
          </cell>
          <cell r="D633">
            <v>8714181487810</v>
          </cell>
        </row>
        <row r="634">
          <cell r="A634" t="str">
            <v>E48799</v>
          </cell>
          <cell r="B634" t="str">
            <v>Molenaer</v>
          </cell>
          <cell r="C634" t="str">
            <v>akrylová farba Molenaer, 250 ml, čierna</v>
          </cell>
          <cell r="D634">
            <v>8714181487995</v>
          </cell>
        </row>
        <row r="635">
          <cell r="A635" t="str">
            <v>E73085</v>
          </cell>
          <cell r="B635" t="str">
            <v>Creall</v>
          </cell>
          <cell r="C635" t="str">
            <v>prázdna fľaša, 100 ml, bez viečka (kvapkadla)</v>
          </cell>
          <cell r="D635">
            <v>8714181730855</v>
          </cell>
        </row>
        <row r="636">
          <cell r="A636" t="str">
            <v>E73087</v>
          </cell>
          <cell r="B636" t="str">
            <v>Creall</v>
          </cell>
          <cell r="C636" t="str">
            <v>viečko (kvapkadlo) na E73085 prázdnu fľašu 100 ml</v>
          </cell>
          <cell r="D636">
            <v>8714181730879</v>
          </cell>
        </row>
        <row r="637">
          <cell r="A637" t="str">
            <v>F11132</v>
          </cell>
          <cell r="B637" t="str">
            <v>djois</v>
          </cell>
          <cell r="C637" t="str">
            <v>menovka samolaminovacia s klipsou, vodorovná, 104 × 74 mm, transparentná - 25 ks</v>
          </cell>
          <cell r="D637">
            <v>5701193015370</v>
          </cell>
        </row>
        <row r="638">
          <cell r="A638" t="str">
            <v>F113001</v>
          </cell>
          <cell r="B638" t="str">
            <v>djois</v>
          </cell>
          <cell r="C638" t="str">
            <v>závesný rámček s kapsou, A3, otvorený zhora, modrý - 10 ks</v>
          </cell>
          <cell r="D638">
            <v>3377991130014</v>
          </cell>
        </row>
        <row r="639">
          <cell r="A639" t="str">
            <v>F113002</v>
          </cell>
          <cell r="B639" t="str">
            <v>djois</v>
          </cell>
          <cell r="C639" t="str">
            <v>kapsy A3 na výšku, otváranie zhora, biele, 10 ks</v>
          </cell>
          <cell r="D639">
            <v>3377991130021</v>
          </cell>
        </row>
        <row r="640">
          <cell r="A640" t="str">
            <v>F113003</v>
          </cell>
          <cell r="B640" t="str">
            <v>djois</v>
          </cell>
          <cell r="C640" t="str">
            <v>rámček s kapsou a príchytkami, A3, otvorený zhora, červený - 10 ks</v>
          </cell>
          <cell r="D640">
            <v>3377991130038</v>
          </cell>
        </row>
        <row r="641">
          <cell r="A641" t="str">
            <v>F113004</v>
          </cell>
          <cell r="B641" t="str">
            <v>djois</v>
          </cell>
          <cell r="C641" t="str">
            <v>rámček s kapsou a príchytkami, A3, otvorený zhora, žltý - 10 ks</v>
          </cell>
          <cell r="D641">
            <v>3377991130045</v>
          </cell>
        </row>
        <row r="642">
          <cell r="A642" t="str">
            <v>F113005</v>
          </cell>
          <cell r="B642" t="str">
            <v>djois</v>
          </cell>
          <cell r="C642" t="str">
            <v>závesný rámček s kapsou, A3, otvorený zhora, zelený - 10 ks</v>
          </cell>
          <cell r="D642">
            <v>3377991130052</v>
          </cell>
        </row>
        <row r="643">
          <cell r="A643" t="str">
            <v>F113007</v>
          </cell>
          <cell r="B643" t="str">
            <v>djois</v>
          </cell>
          <cell r="C643" t="str">
            <v>závesný rámček s kapsou, A3, otvorený zhora, čierny - 10 ks</v>
          </cell>
          <cell r="D643">
            <v>3377991130076</v>
          </cell>
        </row>
        <row r="644">
          <cell r="A644" t="str">
            <v>F113009</v>
          </cell>
          <cell r="B644" t="str">
            <v>djois</v>
          </cell>
          <cell r="C644" t="str">
            <v>závesný rámček s kapsou, A3, otvorený zhora, mix farieb - 10 ks</v>
          </cell>
          <cell r="D644">
            <v>3377991130090</v>
          </cell>
        </row>
        <row r="645">
          <cell r="A645" t="str">
            <v>F113101</v>
          </cell>
          <cell r="B645" t="str">
            <v>djois</v>
          </cell>
          <cell r="C645" t="str">
            <v>rámček s kapsou a príchytkami, A3, otvorené zboku, modré - 10 ks</v>
          </cell>
          <cell r="D645">
            <v>3377991131011</v>
          </cell>
        </row>
        <row r="646">
          <cell r="A646" t="str">
            <v>F113109</v>
          </cell>
          <cell r="B646" t="str">
            <v>djois</v>
          </cell>
          <cell r="C646" t="str">
            <v>závesný rámček s kapsou, A3, otvorený zboku, mix farieb - 10 ks</v>
          </cell>
          <cell r="D646">
            <v>3377991131097</v>
          </cell>
        </row>
        <row r="647">
          <cell r="A647" t="str">
            <v>F114000</v>
          </cell>
          <cell r="B647" t="str">
            <v>djois</v>
          </cell>
          <cell r="C647" t="str">
            <v>rámček s kapsou a príchytkami, A4, otvorený zhora, sivé - 10 ks</v>
          </cell>
          <cell r="D647">
            <v>3377991140006</v>
          </cell>
        </row>
        <row r="648">
          <cell r="A648" t="str">
            <v>F114001</v>
          </cell>
          <cell r="B648" t="str">
            <v>djois</v>
          </cell>
          <cell r="C648" t="str">
            <v>závesný rámček s kapsou, A4, otvorený zhora, modrý - 10 ks</v>
          </cell>
          <cell r="D648">
            <v>3377991140013</v>
          </cell>
        </row>
        <row r="649">
          <cell r="A649" t="str">
            <v>F114002</v>
          </cell>
          <cell r="B649" t="str">
            <v>djois</v>
          </cell>
          <cell r="C649" t="str">
            <v>závesný rámček s kapsou, A4, otvorený zhora, biely - 10 ks</v>
          </cell>
          <cell r="D649">
            <v>3377991140020</v>
          </cell>
        </row>
        <row r="650">
          <cell r="A650" t="str">
            <v>F114003</v>
          </cell>
          <cell r="B650" t="str">
            <v>djois</v>
          </cell>
          <cell r="C650" t="str">
            <v>závesný rámček s kapsou, A4, otvorený zhora, červený - 10 ks</v>
          </cell>
          <cell r="D650">
            <v>3377991140037</v>
          </cell>
        </row>
        <row r="651">
          <cell r="A651" t="str">
            <v>F114004</v>
          </cell>
          <cell r="B651" t="str">
            <v>djois</v>
          </cell>
          <cell r="C651" t="str">
            <v>závesný rámček s kapsou, A4, otvorený zhora, žltý - 10 ks</v>
          </cell>
          <cell r="D651">
            <v>3377991140044</v>
          </cell>
        </row>
        <row r="652">
          <cell r="A652" t="str">
            <v>F114005</v>
          </cell>
          <cell r="B652" t="str">
            <v>djois</v>
          </cell>
          <cell r="C652" t="str">
            <v>závesný rámček s kapsou, A4, otvorený zhora, zelený - 10 ks</v>
          </cell>
          <cell r="D652">
            <v>3377991140051</v>
          </cell>
        </row>
        <row r="653">
          <cell r="A653" t="str">
            <v>F114007</v>
          </cell>
          <cell r="B653" t="str">
            <v>djois</v>
          </cell>
          <cell r="C653" t="str">
            <v>závesný rámček s kapsou, A4, otvorený zhora, čierny - 10 ks</v>
          </cell>
          <cell r="D653">
            <v>3377991140075</v>
          </cell>
        </row>
        <row r="654">
          <cell r="A654" t="str">
            <v>F114009</v>
          </cell>
          <cell r="B654" t="str">
            <v>djois</v>
          </cell>
          <cell r="C654" t="str">
            <v>závesný rámček s kapsou, A4, otvorený zhora, mix 5 farieb - 10 ks</v>
          </cell>
          <cell r="D654">
            <v>3377991140099</v>
          </cell>
        </row>
        <row r="655">
          <cell r="A655" t="str">
            <v>F114063</v>
          </cell>
          <cell r="B655" t="str">
            <v>djois</v>
          </cell>
          <cell r="C655" t="str">
            <v>závesný rámček s vodotesným kapsou, A4, otvorený zospodu, červený - 5 ks</v>
          </cell>
          <cell r="D655">
            <v>3377991140631</v>
          </cell>
        </row>
        <row r="656">
          <cell r="A656" t="str">
            <v>F114101</v>
          </cell>
          <cell r="B656" t="str">
            <v>djois</v>
          </cell>
          <cell r="C656" t="str">
            <v>kapsy A4 na výšku, otváranie zboku, modré, 10 ks</v>
          </cell>
          <cell r="D656">
            <v>3377991141010</v>
          </cell>
        </row>
        <row r="657">
          <cell r="A657" t="str">
            <v>F114109</v>
          </cell>
          <cell r="B657" t="str">
            <v>djois</v>
          </cell>
          <cell r="C657" t="str">
            <v>závesný rámček s kapsou, A4, otvorený zboku, mix farieb - 10 ks</v>
          </cell>
          <cell r="D657">
            <v>3377991141096</v>
          </cell>
        </row>
        <row r="658">
          <cell r="A658" t="str">
            <v>F115001</v>
          </cell>
          <cell r="B658" t="str">
            <v>djois</v>
          </cell>
          <cell r="C658" t="str">
            <v>závesný rámček s kapsou, A5, otvorený zhora, modrý - 10 ks</v>
          </cell>
          <cell r="D658">
            <v>3377991150012</v>
          </cell>
        </row>
        <row r="659">
          <cell r="A659" t="str">
            <v>F115002</v>
          </cell>
          <cell r="B659" t="str">
            <v>djois</v>
          </cell>
          <cell r="C659" t="str">
            <v>závesný rámček s kapsou, A5, otvorený zhora, biely - 10 ks</v>
          </cell>
          <cell r="D659">
            <v>3377991150029</v>
          </cell>
        </row>
        <row r="660">
          <cell r="A660" t="str">
            <v>F115003</v>
          </cell>
          <cell r="B660" t="str">
            <v>djois</v>
          </cell>
          <cell r="C660" t="str">
            <v>závesný rámček s kapsou, A5, otvorený zhora, červený - 10 ks</v>
          </cell>
          <cell r="D660">
            <v>3377991150036</v>
          </cell>
        </row>
        <row r="661">
          <cell r="A661" t="str">
            <v>F115004</v>
          </cell>
          <cell r="B661" t="str">
            <v>djois</v>
          </cell>
          <cell r="C661" t="str">
            <v>závesný rámček s kapsou, A5, otvorený zhora, žltý - 10 ks</v>
          </cell>
          <cell r="D661">
            <v>3377991150043</v>
          </cell>
        </row>
        <row r="662">
          <cell r="A662" t="str">
            <v>F115005</v>
          </cell>
          <cell r="B662" t="str">
            <v>djois</v>
          </cell>
          <cell r="C662" t="str">
            <v>závesný rámček s kapsou, A5, otvorený zhora, zelený - 10 ks</v>
          </cell>
          <cell r="D662">
            <v>3377991150050</v>
          </cell>
        </row>
        <row r="663">
          <cell r="A663" t="str">
            <v>F115007</v>
          </cell>
          <cell r="B663" t="str">
            <v>djois</v>
          </cell>
          <cell r="C663" t="str">
            <v>závesný rámček s kapsou, A5, otvorený zhora, čierny - 10 ks</v>
          </cell>
          <cell r="D663">
            <v>3377991150074</v>
          </cell>
        </row>
        <row r="664">
          <cell r="A664" t="str">
            <v>F115009</v>
          </cell>
          <cell r="B664" t="str">
            <v>djois</v>
          </cell>
          <cell r="C664" t="str">
            <v>závesný rámček s kapsou, A5, otvorený zhora, mix farieb - 10 ks</v>
          </cell>
          <cell r="D664">
            <v>3377991150098</v>
          </cell>
        </row>
        <row r="665">
          <cell r="A665" t="str">
            <v>F117009</v>
          </cell>
          <cell r="B665" t="str">
            <v>djois</v>
          </cell>
          <cell r="C665" t="str">
            <v>závesný rámček s kapsou, A4, otvorený zboku, mix farieb - 10 ks</v>
          </cell>
          <cell r="D665">
            <v>3377991170096</v>
          </cell>
        </row>
        <row r="666">
          <cell r="A666" t="str">
            <v>F117101</v>
          </cell>
          <cell r="B666" t="str">
            <v>djois</v>
          </cell>
          <cell r="C666" t="str">
            <v>závesný rámček s kapsou, A4, otvorený zhora, modrý - 10 ks</v>
          </cell>
          <cell r="D666">
            <v>3377991171017</v>
          </cell>
        </row>
        <row r="667">
          <cell r="A667" t="str">
            <v>F117103</v>
          </cell>
          <cell r="B667" t="str">
            <v>djois</v>
          </cell>
          <cell r="C667" t="str">
            <v>závesný rámček s kapsou, A4, otvorený zhora, červený - 10 ks</v>
          </cell>
          <cell r="D667">
            <v>3377991171031</v>
          </cell>
        </row>
        <row r="668">
          <cell r="A668" t="str">
            <v>F117104</v>
          </cell>
          <cell r="B668" t="str">
            <v>djois</v>
          </cell>
          <cell r="C668" t="str">
            <v>závesný rámček s kapsou, A4, otvorený zhora, žltý - 10 ks</v>
          </cell>
          <cell r="D668">
            <v>3377991171048</v>
          </cell>
        </row>
        <row r="669">
          <cell r="A669" t="str">
            <v>F117105</v>
          </cell>
          <cell r="B669" t="str">
            <v>djois</v>
          </cell>
          <cell r="C669" t="str">
            <v>závesný rámček s kapsou, A4, otvorený zhora, zelený - 10 ks</v>
          </cell>
          <cell r="D669">
            <v>3377991171055</v>
          </cell>
        </row>
        <row r="670">
          <cell r="A670" t="str">
            <v>F117107</v>
          </cell>
          <cell r="B670" t="str">
            <v>djois</v>
          </cell>
          <cell r="C670" t="str">
            <v>závesný rámček s kapsou, A4, otvorený zhora, čierny - 10 ks</v>
          </cell>
          <cell r="D670">
            <v>3377991171079</v>
          </cell>
        </row>
        <row r="671">
          <cell r="A671" t="str">
            <v>F118001</v>
          </cell>
          <cell r="B671" t="str">
            <v>djois</v>
          </cell>
          <cell r="C671" t="str">
            <v>závesný rámček s kapsou, A3, otvorený zboku, modrý - 10 ks</v>
          </cell>
          <cell r="D671">
            <v>3377991180019</v>
          </cell>
        </row>
        <row r="672">
          <cell r="A672" t="str">
            <v>F118003</v>
          </cell>
          <cell r="B672" t="str">
            <v>djois</v>
          </cell>
          <cell r="C672" t="str">
            <v>rámček s kapsou a príchytkami, A3, otvorený zboku, červený - 10 ks</v>
          </cell>
          <cell r="D672">
            <v>3377991180033</v>
          </cell>
        </row>
        <row r="673">
          <cell r="A673" t="str">
            <v>F118004</v>
          </cell>
          <cell r="B673" t="str">
            <v>djois</v>
          </cell>
          <cell r="C673" t="str">
            <v>závesný rámček s kapsou, A3, otvorený zboku, žltý - 10 ks</v>
          </cell>
          <cell r="D673">
            <v>3377991180040</v>
          </cell>
        </row>
        <row r="674">
          <cell r="A674" t="str">
            <v>F118005</v>
          </cell>
          <cell r="B674" t="str">
            <v>djois</v>
          </cell>
          <cell r="C674" t="str">
            <v>rámček s kapsou a príchytkami, A3, otvorený zboku, zelený - 10 ks</v>
          </cell>
          <cell r="D674">
            <v>3377991180057</v>
          </cell>
        </row>
        <row r="675">
          <cell r="A675" t="str">
            <v>F118007</v>
          </cell>
          <cell r="B675" t="str">
            <v>djois</v>
          </cell>
          <cell r="C675" t="str">
            <v>závesný rámček s kapsou, A3, otvorený zboku, čierny - 10 ks</v>
          </cell>
          <cell r="D675">
            <v>3377991180071</v>
          </cell>
        </row>
        <row r="676">
          <cell r="A676" t="str">
            <v>F118009</v>
          </cell>
          <cell r="B676" t="str">
            <v>djois</v>
          </cell>
          <cell r="C676" t="str">
            <v>závesný rámček s kapsou, A3, otvorený zboku, mix farieb - 10 ks</v>
          </cell>
          <cell r="D676">
            <v>3377991180095</v>
          </cell>
        </row>
        <row r="677">
          <cell r="A677" t="str">
            <v>F118101</v>
          </cell>
          <cell r="B677" t="str">
            <v>djois</v>
          </cell>
          <cell r="C677" t="str">
            <v>závesný rámček s kapsou, A3, otvorený zhora, modrý - 10 ks</v>
          </cell>
          <cell r="D677">
            <v>3377991181016</v>
          </cell>
        </row>
        <row r="678">
          <cell r="A678" t="str">
            <v>F118103</v>
          </cell>
          <cell r="B678" t="str">
            <v>djois</v>
          </cell>
          <cell r="C678" t="str">
            <v>závesný rámček s kapsou, A3, otvorený zhora, červený - 10 ks</v>
          </cell>
          <cell r="D678">
            <v>3377991181030</v>
          </cell>
        </row>
        <row r="679">
          <cell r="A679" t="str">
            <v>F118105</v>
          </cell>
          <cell r="B679" t="str">
            <v>djois</v>
          </cell>
          <cell r="C679" t="str">
            <v>závesný rámček s kapsou, A3, otvorený zhora, zelený - 10 ks</v>
          </cell>
          <cell r="D679">
            <v>3377991181054</v>
          </cell>
        </row>
        <row r="680">
          <cell r="A680" t="str">
            <v>F118107</v>
          </cell>
          <cell r="B680" t="str">
            <v>djois</v>
          </cell>
          <cell r="C680" t="str">
            <v>závesný rámček s kapsou, A3, otvorený zhora, čierny - 10 ks</v>
          </cell>
          <cell r="D680">
            <v>3377991181078</v>
          </cell>
        </row>
        <row r="681">
          <cell r="A681" t="str">
            <v>F118109</v>
          </cell>
          <cell r="B681" t="str">
            <v>djois</v>
          </cell>
          <cell r="C681" t="str">
            <v>závesný rámček s kapsou, A3, otvorený zhora, mix farieb - 10 ks</v>
          </cell>
          <cell r="D681">
            <v>3377991181092</v>
          </cell>
        </row>
        <row r="682">
          <cell r="A682" t="str">
            <v>F133501</v>
          </cell>
          <cell r="B682" t="str">
            <v>djois</v>
          </cell>
          <cell r="C682" t="str">
            <v>rámček s kapsou, A3, otvorený zhora, modrý - 5 ks</v>
          </cell>
          <cell r="D682">
            <v>3377991335013</v>
          </cell>
        </row>
        <row r="683">
          <cell r="A683" t="str">
            <v>F133503</v>
          </cell>
          <cell r="B683" t="str">
            <v>djois</v>
          </cell>
          <cell r="C683" t="str">
            <v>rámček s kapsou, A3, otvorený zhora, červený - 5 ks</v>
          </cell>
          <cell r="D683">
            <v>3377991335037</v>
          </cell>
        </row>
        <row r="684">
          <cell r="A684" t="str">
            <v>F133504</v>
          </cell>
          <cell r="B684" t="str">
            <v>djois</v>
          </cell>
          <cell r="C684" t="str">
            <v>rámček s kapsou, A3, otvorený zhora, žltý - 5 ks</v>
          </cell>
          <cell r="D684">
            <v>3377991335044</v>
          </cell>
        </row>
        <row r="685">
          <cell r="A685" t="str">
            <v>F133505</v>
          </cell>
          <cell r="B685" t="str">
            <v>djois</v>
          </cell>
          <cell r="C685" t="str">
            <v>rámček s kapsou, A3, otvorený zhora, zelený - 5 ks</v>
          </cell>
          <cell r="D685">
            <v>3377991335051</v>
          </cell>
        </row>
        <row r="686">
          <cell r="A686" t="str">
            <v>F133507</v>
          </cell>
          <cell r="B686" t="str">
            <v>djois</v>
          </cell>
          <cell r="C686" t="str">
            <v>rámček s kapsou, A3, otvorený zhora, čierny - 5 ks</v>
          </cell>
          <cell r="D686">
            <v>3377991335075</v>
          </cell>
        </row>
        <row r="687">
          <cell r="A687" t="str">
            <v>F133509</v>
          </cell>
          <cell r="B687" t="str">
            <v>djois</v>
          </cell>
          <cell r="C687" t="str">
            <v>rámček s kapsou, A3, otvorený zhora, mix farieb - 5 ks</v>
          </cell>
          <cell r="D687">
            <v>3377991335099</v>
          </cell>
        </row>
        <row r="688">
          <cell r="A688" t="str">
            <v>F134501</v>
          </cell>
          <cell r="B688" t="str">
            <v>djois</v>
          </cell>
          <cell r="C688" t="str">
            <v>rámček s kapsou, A4, otvorený zhora, modrý - 5 ks</v>
          </cell>
          <cell r="D688">
            <v>3377991345012</v>
          </cell>
        </row>
        <row r="689">
          <cell r="A689" t="str">
            <v>F134503</v>
          </cell>
          <cell r="B689" t="str">
            <v>djois</v>
          </cell>
          <cell r="C689" t="str">
            <v>rámček s kapsou, A4, otvorený zhora, červený - 5 ks</v>
          </cell>
          <cell r="D689">
            <v>3377991345036</v>
          </cell>
        </row>
        <row r="690">
          <cell r="A690" t="str">
            <v>F134504</v>
          </cell>
          <cell r="B690" t="str">
            <v>djois</v>
          </cell>
          <cell r="C690" t="str">
            <v>rámček s kapsou, A4, otvorený zhora, žltý - 5 ks</v>
          </cell>
          <cell r="D690">
            <v>3377991345043</v>
          </cell>
        </row>
        <row r="691">
          <cell r="A691" t="str">
            <v>F134505</v>
          </cell>
          <cell r="B691" t="str">
            <v>djois</v>
          </cell>
          <cell r="C691" t="str">
            <v>rámček s kapsou, A4, otvorený zhora, zelený - 5 ks</v>
          </cell>
          <cell r="D691">
            <v>3377991345050</v>
          </cell>
        </row>
        <row r="692">
          <cell r="A692" t="str">
            <v>F134507</v>
          </cell>
          <cell r="B692" t="str">
            <v>djois</v>
          </cell>
          <cell r="C692" t="str">
            <v>rámček s kapsou, A4, otvorený zhora, čierny - 5 ks</v>
          </cell>
          <cell r="D692">
            <v>3377991345074</v>
          </cell>
        </row>
        <row r="693">
          <cell r="A693" t="str">
            <v>F134509</v>
          </cell>
          <cell r="B693" t="str">
            <v>djois</v>
          </cell>
          <cell r="C693" t="str">
            <v>rámček s kapsou, A4, otvorený zhora, mix farieb - 5 ks</v>
          </cell>
          <cell r="D693">
            <v>3377991345098</v>
          </cell>
        </row>
        <row r="694">
          <cell r="A694" t="str">
            <v>F134521</v>
          </cell>
          <cell r="B694" t="str">
            <v>djois</v>
          </cell>
          <cell r="C694" t="str">
            <v>rámčeky s kapsou samolepiace, A4, otvorené zhora, nepermanentné, modré - 5 ks</v>
          </cell>
          <cell r="D694">
            <v>3377991345210</v>
          </cell>
        </row>
        <row r="695">
          <cell r="A695" t="str">
            <v>F134523</v>
          </cell>
          <cell r="B695" t="str">
            <v>djois</v>
          </cell>
          <cell r="C695" t="str">
            <v>rámčeky s kapsou samolepiace, A4, otvorené zhora, nepermanentné, červené - 5 ks</v>
          </cell>
          <cell r="D695">
            <v>3377991345234</v>
          </cell>
        </row>
        <row r="696">
          <cell r="A696" t="str">
            <v>F134524</v>
          </cell>
          <cell r="B696" t="str">
            <v>djois</v>
          </cell>
          <cell r="C696" t="str">
            <v>rámčeky s kapsou samolepiace, A4, otvorené zhora, nepermanentné, žlté - 5 ks</v>
          </cell>
          <cell r="D696">
            <v>3377991345241</v>
          </cell>
        </row>
        <row r="697">
          <cell r="A697" t="str">
            <v>F134525</v>
          </cell>
          <cell r="B697" t="str">
            <v>djois</v>
          </cell>
          <cell r="C697" t="str">
            <v>rámčeky s kapsou samolepiace, A4, otvorené zhora, nepermanentné, zelené - 5 ks</v>
          </cell>
          <cell r="D697">
            <v>3377991345258</v>
          </cell>
        </row>
        <row r="698">
          <cell r="A698" t="str">
            <v>F134527</v>
          </cell>
          <cell r="B698" t="str">
            <v>djois</v>
          </cell>
          <cell r="C698" t="str">
            <v>rámčeky s kapsou samolepiace, A4, otvorené zhora, nepermanentné, čierne - 5 ks</v>
          </cell>
          <cell r="D698">
            <v>3377991345272</v>
          </cell>
        </row>
        <row r="699">
          <cell r="A699" t="str">
            <v>F134529</v>
          </cell>
          <cell r="B699" t="str">
            <v>djois</v>
          </cell>
          <cell r="C699" t="str">
            <v>rámčeky s kapsou samolepiace, A4, otvorené zhora, nepermanentné, mix 5 farieb - 5 ks</v>
          </cell>
          <cell r="D699">
            <v>3377991345296</v>
          </cell>
        </row>
        <row r="700">
          <cell r="A700" t="str">
            <v>F134603</v>
          </cell>
          <cell r="B700" t="str">
            <v>djois</v>
          </cell>
          <cell r="C700" t="str">
            <v>rámček s vodotesnou kapsou, A4, otvorený zospodu, červený - 5 ks</v>
          </cell>
          <cell r="D700">
            <v>3377991346033</v>
          </cell>
        </row>
        <row r="701">
          <cell r="A701" t="str">
            <v>F135509</v>
          </cell>
          <cell r="B701" t="str">
            <v>djois</v>
          </cell>
          <cell r="C701" t="str">
            <v>rámček s kapsou, A5, otvorený zhora, mix farieb - 5 ks</v>
          </cell>
          <cell r="D701">
            <v>3377991355097</v>
          </cell>
        </row>
        <row r="702">
          <cell r="A702" t="str">
            <v>F153501</v>
          </cell>
          <cell r="B702" t="str">
            <v>djois</v>
          </cell>
          <cell r="C702" t="str">
            <v>rámček s kapsou a očkom, A3, otvorený zhora, modrý - 5 ks</v>
          </cell>
          <cell r="D702">
            <v>3377991535017</v>
          </cell>
        </row>
        <row r="703">
          <cell r="A703" t="str">
            <v>F153503</v>
          </cell>
          <cell r="B703" t="str">
            <v>djois</v>
          </cell>
          <cell r="C703" t="str">
            <v>rámček s kapsou a očkom, A3, otvorený zhora, červený - 5 ks</v>
          </cell>
          <cell r="D703">
            <v>3377991535031</v>
          </cell>
        </row>
        <row r="704">
          <cell r="A704" t="str">
            <v>F153504</v>
          </cell>
          <cell r="B704" t="str">
            <v>djois</v>
          </cell>
          <cell r="C704" t="str">
            <v>rámček s kapsou a očkom, A3, otvorený zhora, žltý - 5 ks</v>
          </cell>
          <cell r="D704">
            <v>3377991535048</v>
          </cell>
        </row>
        <row r="705">
          <cell r="A705" t="str">
            <v>F153505</v>
          </cell>
          <cell r="B705" t="str">
            <v>djois</v>
          </cell>
          <cell r="C705" t="str">
            <v>rámček s kapsou a očkom, A3, otvorený zhora, zelený - 5 ks</v>
          </cell>
          <cell r="D705">
            <v>3377991535055</v>
          </cell>
        </row>
        <row r="706">
          <cell r="A706" t="str">
            <v>F153507</v>
          </cell>
          <cell r="B706" t="str">
            <v>djois</v>
          </cell>
          <cell r="C706" t="str">
            <v>rámček s kapsou a očkom, A3, otvorený zhora, čierny - 5 ks</v>
          </cell>
          <cell r="D706">
            <v>3377991535079</v>
          </cell>
        </row>
        <row r="707">
          <cell r="A707" t="str">
            <v>F153509</v>
          </cell>
          <cell r="B707" t="str">
            <v>djois</v>
          </cell>
          <cell r="C707" t="str">
            <v>rámček s kapsou a očkom, A3, otvorený zhora, mix farieb - 5 ks</v>
          </cell>
          <cell r="D707">
            <v>3377991535093</v>
          </cell>
        </row>
        <row r="708">
          <cell r="A708" t="str">
            <v>F154501</v>
          </cell>
          <cell r="B708" t="str">
            <v>djois</v>
          </cell>
          <cell r="C708" t="str">
            <v>rámček s kapsou a očkom, A4, otvorený zhora, modrý - 5 ks</v>
          </cell>
          <cell r="D708">
            <v>3377991545016</v>
          </cell>
        </row>
        <row r="709">
          <cell r="A709" t="str">
            <v>F154502</v>
          </cell>
          <cell r="B709" t="str">
            <v>djois</v>
          </cell>
          <cell r="C709" t="str">
            <v>rámček s kapsou a očkom, A4, otvorený zhora, biely - 5 ks</v>
          </cell>
          <cell r="D709">
            <v>3377991545023</v>
          </cell>
        </row>
        <row r="710">
          <cell r="A710" t="str">
            <v>F154503</v>
          </cell>
          <cell r="B710" t="str">
            <v>djois</v>
          </cell>
          <cell r="C710" t="str">
            <v>rámček s kapsou a očkom, A4, otvorený zhora, červený - 5 ks</v>
          </cell>
          <cell r="D710">
            <v>3377991545030</v>
          </cell>
        </row>
        <row r="711">
          <cell r="A711" t="str">
            <v>F154504</v>
          </cell>
          <cell r="B711" t="str">
            <v>djois</v>
          </cell>
          <cell r="C711" t="str">
            <v>rámček s kapsou a očkom, A4, otvorený zhora, žltý - 5 ks</v>
          </cell>
          <cell r="D711">
            <v>3377991545047</v>
          </cell>
        </row>
        <row r="712">
          <cell r="A712" t="str">
            <v>F154505</v>
          </cell>
          <cell r="B712" t="str">
            <v>djois</v>
          </cell>
          <cell r="C712" t="str">
            <v>rámček s kapsou a očkom, A4, otvorený zhora, zelený - 5 ks</v>
          </cell>
          <cell r="D712">
            <v>3377991545054</v>
          </cell>
        </row>
        <row r="713">
          <cell r="A713" t="str">
            <v>F154507</v>
          </cell>
          <cell r="B713" t="str">
            <v>djois</v>
          </cell>
          <cell r="C713" t="str">
            <v>rámček s kapsou a očkom, A4, otvorený zhora, čierny - 5 ks</v>
          </cell>
          <cell r="D713">
            <v>3377991545078</v>
          </cell>
        </row>
        <row r="714">
          <cell r="A714" t="str">
            <v>F154509</v>
          </cell>
          <cell r="B714" t="str">
            <v>djois</v>
          </cell>
          <cell r="C714" t="str">
            <v>rámček s kapsou a očkom, A4, otvorený zhora, mix farieb - 5 ks</v>
          </cell>
          <cell r="D714">
            <v>3377991545092</v>
          </cell>
        </row>
        <row r="715">
          <cell r="A715" t="str">
            <v>F1546500</v>
          </cell>
          <cell r="B715" t="str">
            <v>djois</v>
          </cell>
          <cell r="C715" t="str">
            <v>Variobox - 5 farebných závesných dosiek, A4, PP, transparentný</v>
          </cell>
          <cell r="D715">
            <v>8713739316480</v>
          </cell>
        </row>
        <row r="716">
          <cell r="A716" t="str">
            <v>F155501</v>
          </cell>
          <cell r="B716" t="str">
            <v>djois</v>
          </cell>
          <cell r="C716" t="str">
            <v>rámček s kapsou a očkom, A5, otvorený zhora, modrý, 5 ks</v>
          </cell>
          <cell r="D716">
            <v>3377991555015</v>
          </cell>
        </row>
        <row r="717">
          <cell r="A717" t="str">
            <v>F157501</v>
          </cell>
          <cell r="B717" t="str">
            <v>djois</v>
          </cell>
          <cell r="C717" t="str">
            <v>rámček s kapsou a očkom, A4, otvorený zboku, modrý - 5 ks</v>
          </cell>
          <cell r="D717">
            <v>3377991575013</v>
          </cell>
        </row>
        <row r="718">
          <cell r="A718" t="str">
            <v>F157503</v>
          </cell>
          <cell r="B718" t="str">
            <v>djois</v>
          </cell>
          <cell r="C718" t="str">
            <v>rámček s kapsou a očkom, A4, otvorený zboku, červený - 5 ks</v>
          </cell>
          <cell r="D718">
            <v>3377991575037</v>
          </cell>
        </row>
        <row r="719">
          <cell r="A719" t="str">
            <v>F157504</v>
          </cell>
          <cell r="B719" t="str">
            <v>djois</v>
          </cell>
          <cell r="C719" t="str">
            <v>rámček s kapsou a očkom, A4, otvorený zboku, žltý - 5 ks</v>
          </cell>
          <cell r="D719">
            <v>3377991575044</v>
          </cell>
        </row>
        <row r="720">
          <cell r="A720" t="str">
            <v>F157505</v>
          </cell>
          <cell r="B720" t="str">
            <v>djois</v>
          </cell>
          <cell r="C720" t="str">
            <v>rámček s kapsou a očkom, A4, otvorený zboku, zelený - 5 ks</v>
          </cell>
          <cell r="D720">
            <v>3377991575051</v>
          </cell>
        </row>
        <row r="721">
          <cell r="A721" t="str">
            <v>F157507</v>
          </cell>
          <cell r="B721" t="str">
            <v>djois</v>
          </cell>
          <cell r="C721" t="str">
            <v>rámček s kapsou a očkom, A4, otvorený zboku, čierny - 5 ks</v>
          </cell>
          <cell r="D721">
            <v>3377991575075</v>
          </cell>
        </row>
        <row r="722">
          <cell r="A722" t="str">
            <v>F157509</v>
          </cell>
          <cell r="B722" t="str">
            <v>djois</v>
          </cell>
          <cell r="C722" t="str">
            <v>rámček s kapsou a očkom, A4, otvorený zboku, mix farieb - 5 ks</v>
          </cell>
          <cell r="D722">
            <v>3377991575099</v>
          </cell>
        </row>
        <row r="723">
          <cell r="A723" t="str">
            <v>F158501</v>
          </cell>
          <cell r="B723" t="str">
            <v>djois</v>
          </cell>
          <cell r="C723" t="str">
            <v>rámček s kapsou a dvoma očkami, A3, otvorený zboku, modrý - 5 ks</v>
          </cell>
          <cell r="D723">
            <v>3377991585012</v>
          </cell>
        </row>
        <row r="724">
          <cell r="A724" t="str">
            <v>F158503</v>
          </cell>
          <cell r="B724" t="str">
            <v>djois</v>
          </cell>
          <cell r="C724" t="str">
            <v>rámček s kapsou a dvoma očkami, A3, otvorený zboku, červený - 5 ks</v>
          </cell>
          <cell r="D724">
            <v>3377991585036</v>
          </cell>
        </row>
        <row r="725">
          <cell r="A725" t="str">
            <v>F158504</v>
          </cell>
          <cell r="B725" t="str">
            <v>djois</v>
          </cell>
          <cell r="C725" t="str">
            <v>rámček s kapsou a dvoma očkami, A3, otvorený zboku, žltý - 5 ks</v>
          </cell>
          <cell r="D725">
            <v>3377991585043</v>
          </cell>
        </row>
        <row r="726">
          <cell r="A726" t="str">
            <v>F158505</v>
          </cell>
          <cell r="B726" t="str">
            <v>djois</v>
          </cell>
          <cell r="C726" t="str">
            <v>rámček s kapsou a dvoma očkami, A3, otvorený zboku, zelený - 5 ks</v>
          </cell>
          <cell r="D726">
            <v>3377991585050</v>
          </cell>
        </row>
        <row r="727">
          <cell r="A727" t="str">
            <v>F158507</v>
          </cell>
          <cell r="B727" t="str">
            <v>djois</v>
          </cell>
          <cell r="C727" t="str">
            <v>rámček s kapsou a dvoma očkami, A3, otvorený zboku, čierny - 5 ks</v>
          </cell>
          <cell r="D727">
            <v>3377991585074</v>
          </cell>
        </row>
        <row r="728">
          <cell r="A728" t="str">
            <v>F158509</v>
          </cell>
          <cell r="B728" t="str">
            <v>djois</v>
          </cell>
          <cell r="C728" t="str">
            <v>rámček s kapsou a dvoma očkami, A3, otvorený zboku, mix farieb - 5 ks</v>
          </cell>
          <cell r="D728">
            <v>3377991585098</v>
          </cell>
        </row>
        <row r="729">
          <cell r="A729" t="str">
            <v>F1600633</v>
          </cell>
          <cell r="B729" t="str">
            <v>djois</v>
          </cell>
          <cell r="C729" t="str">
            <v>GRIP – prezentačná lišta, 600 mm</v>
          </cell>
          <cell r="D729">
            <v>8713739303213</v>
          </cell>
        </row>
        <row r="730">
          <cell r="A730" t="str">
            <v>F1600933</v>
          </cell>
          <cell r="B730" t="str">
            <v>djois</v>
          </cell>
          <cell r="C730" t="str">
            <v>GRIP – prezentačná lišta, 900 mm</v>
          </cell>
          <cell r="D730">
            <v>8713739303237</v>
          </cell>
        </row>
        <row r="731">
          <cell r="A731" t="str">
            <v>F1601233</v>
          </cell>
          <cell r="B731" t="str">
            <v>djois</v>
          </cell>
          <cell r="C731" t="str">
            <v>GRIP – prezentačná lišta, 1 200 mm</v>
          </cell>
          <cell r="D731">
            <v>8713739303251</v>
          </cell>
        </row>
        <row r="732">
          <cell r="A732" t="str">
            <v>F1602433</v>
          </cell>
          <cell r="B732" t="str">
            <v>djois</v>
          </cell>
          <cell r="C732" t="str">
            <v>GRIP – prezentačná lišta, 2 400 mm</v>
          </cell>
          <cell r="D732">
            <v>8713739303404</v>
          </cell>
        </row>
        <row r="733">
          <cell r="A733" t="str">
            <v>F1605333</v>
          </cell>
          <cell r="B733" t="str">
            <v>djois</v>
          </cell>
          <cell r="C733" t="str">
            <v>GRIP – prezentačná lišta, 340 mm, magnetická</v>
          </cell>
          <cell r="D733">
            <v>8713739305569</v>
          </cell>
        </row>
        <row r="734">
          <cell r="A734" t="str">
            <v>F1605633</v>
          </cell>
          <cell r="B734" t="str">
            <v>djois</v>
          </cell>
          <cell r="C734" t="str">
            <v>GRIP – prezentačná lišta, 600 mm, magnetická</v>
          </cell>
          <cell r="D734">
            <v>8713739306528</v>
          </cell>
        </row>
        <row r="735">
          <cell r="A735" t="str">
            <v>F1605933</v>
          </cell>
          <cell r="B735" t="str">
            <v>djois</v>
          </cell>
          <cell r="C735" t="str">
            <v>GRIP – prezentačná lišta, 900 mm, magnetická</v>
          </cell>
          <cell r="D735">
            <v>8713739304418</v>
          </cell>
        </row>
        <row r="736">
          <cell r="A736" t="str">
            <v>F1606233</v>
          </cell>
          <cell r="B736" t="str">
            <v>djois</v>
          </cell>
          <cell r="C736" t="str">
            <v>GRIP – prezentačná lišta, 1 200 mm, magnetická</v>
          </cell>
          <cell r="D736">
            <v>8713739304432</v>
          </cell>
        </row>
        <row r="737">
          <cell r="A737" t="str">
            <v>F161001</v>
          </cell>
          <cell r="B737" t="str">
            <v>djois</v>
          </cell>
          <cell r="C737" t="str">
            <v>identifikačná kapsa, A4, na výšku, PVC 350 µm, modrá - 10 ks</v>
          </cell>
          <cell r="D737">
            <v>3377991610011</v>
          </cell>
        </row>
        <row r="738">
          <cell r="A738" t="str">
            <v>F161003</v>
          </cell>
          <cell r="B738" t="str">
            <v>djois</v>
          </cell>
          <cell r="C738" t="str">
            <v>identifikačná kapsa, A4, na výšku, PVC 350 µm, červená - 10 ks</v>
          </cell>
          <cell r="D738">
            <v>3377991610035</v>
          </cell>
        </row>
        <row r="739">
          <cell r="A739" t="str">
            <v>F161004</v>
          </cell>
          <cell r="B739" t="str">
            <v>djois</v>
          </cell>
          <cell r="C739" t="str">
            <v>identifikačná kapsa, A4, na výšku, PVC 350 µm, žltá - 10 ks</v>
          </cell>
          <cell r="D739">
            <v>3377991610042</v>
          </cell>
        </row>
        <row r="740">
          <cell r="A740" t="str">
            <v>F161005</v>
          </cell>
          <cell r="B740" t="str">
            <v>djois</v>
          </cell>
          <cell r="C740" t="str">
            <v>identifikačná kapsa, A4, na výšku, PVC 350 µm, zelená - 10 ks</v>
          </cell>
          <cell r="D740">
            <v>3377991610059</v>
          </cell>
        </row>
        <row r="741">
          <cell r="A741" t="str">
            <v>F161041</v>
          </cell>
          <cell r="B741" t="str">
            <v>djois</v>
          </cell>
          <cell r="C741" t="str">
            <v>identifikačná kapsa, A4, na šírku, PVC 350 µm, modrá - 10 ks</v>
          </cell>
          <cell r="D741">
            <v>3377991610417</v>
          </cell>
        </row>
        <row r="742">
          <cell r="A742" t="str">
            <v>F161043</v>
          </cell>
          <cell r="B742" t="str">
            <v>djois</v>
          </cell>
          <cell r="C742" t="str">
            <v>identifikačná kapsa, A4, na šírku, PVC 350 µm, červená - 10 ks</v>
          </cell>
          <cell r="D742">
            <v>3377991610431</v>
          </cell>
        </row>
        <row r="743">
          <cell r="A743" t="str">
            <v>F161044</v>
          </cell>
          <cell r="B743" t="str">
            <v>djois</v>
          </cell>
          <cell r="C743" t="str">
            <v>identifikačná kapsa, A4, na šírku, PVC 350 µm, žltá - 10 ks</v>
          </cell>
          <cell r="D743">
            <v>3377991610448</v>
          </cell>
        </row>
        <row r="744">
          <cell r="A744" t="str">
            <v>F161045</v>
          </cell>
          <cell r="B744" t="str">
            <v>djois</v>
          </cell>
          <cell r="C744" t="str">
            <v>identifikačná kapsa, A4, na šírku, PVC 350 µm, zelená - 10 ks</v>
          </cell>
          <cell r="D744">
            <v>3377991610455</v>
          </cell>
        </row>
        <row r="745">
          <cell r="A745" t="str">
            <v>F161051</v>
          </cell>
          <cell r="B745" t="str">
            <v>djois</v>
          </cell>
          <cell r="C745" t="str">
            <v>závesná kapsa s pripevňovacími páskami, A4,na šírku, modrá, 10 ks</v>
          </cell>
          <cell r="D745">
            <v>3377991610516</v>
          </cell>
        </row>
        <row r="746">
          <cell r="A746" t="str">
            <v>F161201</v>
          </cell>
          <cell r="B746" t="str">
            <v>djois</v>
          </cell>
          <cell r="C746" t="str">
            <v>identifikačná kapsa, A5, na výšku, PVC 350 µm, modrá - 10 ks</v>
          </cell>
          <cell r="D746">
            <v>3377991612015</v>
          </cell>
        </row>
        <row r="747">
          <cell r="A747" t="str">
            <v>F161203</v>
          </cell>
          <cell r="B747" t="str">
            <v>djois</v>
          </cell>
          <cell r="C747" t="str">
            <v>identifikačná kapsa, A5, na výšku, PVC 350 µm, červená - 10 ks</v>
          </cell>
          <cell r="D747">
            <v>3377991612039</v>
          </cell>
        </row>
        <row r="748">
          <cell r="A748" t="str">
            <v>F161204</v>
          </cell>
          <cell r="B748" t="str">
            <v>djois</v>
          </cell>
          <cell r="C748" t="str">
            <v>identifikačná kapsa, A5, na výšku, PVC 350 µm, žltá - 10 ks</v>
          </cell>
          <cell r="D748">
            <v>3377991612046</v>
          </cell>
        </row>
        <row r="749">
          <cell r="A749" t="str">
            <v>F161205</v>
          </cell>
          <cell r="B749" t="str">
            <v>djois</v>
          </cell>
          <cell r="C749" t="str">
            <v>identifikačná kapsa, A5, na výšku, PVC 350 µm, zelená - 10 ks</v>
          </cell>
          <cell r="D749">
            <v>3377991612053</v>
          </cell>
        </row>
        <row r="750">
          <cell r="A750" t="str">
            <v>F161241</v>
          </cell>
          <cell r="B750" t="str">
            <v>djois</v>
          </cell>
          <cell r="C750" t="str">
            <v>identifikačná kapsa, A5, na šírku, PVC 350 µm, modrá - 10 ks</v>
          </cell>
          <cell r="D750">
            <v>3377991612411</v>
          </cell>
        </row>
        <row r="751">
          <cell r="A751" t="str">
            <v>F161243</v>
          </cell>
          <cell r="B751" t="str">
            <v>djois</v>
          </cell>
          <cell r="C751" t="str">
            <v>identifikačná kapsa, A5, na šírku, PVC 350 µm, červená - 10 ks</v>
          </cell>
          <cell r="D751">
            <v>3377991612435</v>
          </cell>
        </row>
        <row r="752">
          <cell r="A752" t="str">
            <v>F161244</v>
          </cell>
          <cell r="B752" t="str">
            <v>djois</v>
          </cell>
          <cell r="C752" t="str">
            <v>identifikačná kapsa, A5, na šírku, PVC 350 µm, žltá - 10 ks</v>
          </cell>
          <cell r="D752">
            <v>3377991612442</v>
          </cell>
        </row>
        <row r="753">
          <cell r="A753" t="str">
            <v>F161245</v>
          </cell>
          <cell r="B753" t="str">
            <v>djois</v>
          </cell>
          <cell r="C753" t="str">
            <v>identifikačná kapsa, A5, na šírku, PVC 350 µm, zelená - 10 ks</v>
          </cell>
          <cell r="D753">
            <v>3377991612459</v>
          </cell>
        </row>
        <row r="754">
          <cell r="A754" t="str">
            <v>F162001</v>
          </cell>
          <cell r="B754" t="str">
            <v>djois</v>
          </cell>
          <cell r="C754" t="str">
            <v>magnetická identifikačná kapsa, A4, na výšku, PVC 350 µm, modrá - 10 ks</v>
          </cell>
          <cell r="D754">
            <v>3377991620010</v>
          </cell>
        </row>
        <row r="755">
          <cell r="A755" t="str">
            <v>F162003</v>
          </cell>
          <cell r="B755" t="str">
            <v>djois</v>
          </cell>
          <cell r="C755" t="str">
            <v>magnetická identifikačná kapsa, A4, na výšku, PVC 350 µm, červená - 10 ks</v>
          </cell>
          <cell r="D755">
            <v>3377991620034</v>
          </cell>
        </row>
        <row r="756">
          <cell r="A756" t="str">
            <v>F162004</v>
          </cell>
          <cell r="B756" t="str">
            <v>djois</v>
          </cell>
          <cell r="C756" t="str">
            <v>magnetická identifikačná kapsa, A4, na výšku, PVC 350 µm, žltá - 10 ks</v>
          </cell>
          <cell r="D756">
            <v>3377991620041</v>
          </cell>
        </row>
        <row r="757">
          <cell r="A757" t="str">
            <v>F162005</v>
          </cell>
          <cell r="B757" t="str">
            <v>djois</v>
          </cell>
          <cell r="C757" t="str">
            <v>magnetická identifikačná kapsa, A4, na výšku, PVC 350 µm, zelená - 10 ks</v>
          </cell>
          <cell r="D757">
            <v>3377991620058</v>
          </cell>
        </row>
        <row r="758">
          <cell r="A758" t="str">
            <v>F162041</v>
          </cell>
          <cell r="B758" t="str">
            <v>djois</v>
          </cell>
          <cell r="C758" t="str">
            <v>magnetická identifikačná kapsa, A4, na šírku, PVC 350 µm, modrá - 10 ks</v>
          </cell>
          <cell r="D758">
            <v>3377991620416</v>
          </cell>
        </row>
        <row r="759">
          <cell r="A759" t="str">
            <v>F162043</v>
          </cell>
          <cell r="B759" t="str">
            <v>djois</v>
          </cell>
          <cell r="C759" t="str">
            <v>magnetická identifikačná kapsa, A4, na šírku, PVC 350 µm, červená - 10 ks</v>
          </cell>
          <cell r="D759">
            <v>3377991620430</v>
          </cell>
        </row>
        <row r="760">
          <cell r="A760" t="str">
            <v>F162044</v>
          </cell>
          <cell r="B760" t="str">
            <v>djois</v>
          </cell>
          <cell r="C760" t="str">
            <v>magnetická identifikačná kapsa, A4, na šírku, PVC 350 µm, žltá - 10 ks</v>
          </cell>
          <cell r="D760">
            <v>3377991620447</v>
          </cell>
        </row>
        <row r="761">
          <cell r="A761" t="str">
            <v>F162045</v>
          </cell>
          <cell r="B761" t="str">
            <v>djois</v>
          </cell>
          <cell r="C761" t="str">
            <v>magnetická identifikačná kapsa, A4, na šírku, PVC 350 µm, zelená - 10 ks</v>
          </cell>
          <cell r="D761">
            <v>3377991620454</v>
          </cell>
        </row>
        <row r="762">
          <cell r="A762" t="str">
            <v>F162201</v>
          </cell>
          <cell r="B762" t="str">
            <v>djois</v>
          </cell>
          <cell r="C762" t="str">
            <v>magnetická identifikačná kapsa, A5, na výšku, PVC 350 µm, modrá - 10 ks</v>
          </cell>
          <cell r="D762">
            <v>3377991622014</v>
          </cell>
        </row>
        <row r="763">
          <cell r="A763" t="str">
            <v>F162203</v>
          </cell>
          <cell r="B763" t="str">
            <v>djois</v>
          </cell>
          <cell r="C763" t="str">
            <v>magnetická identifikačná kapsa, A5, na výšku, PVC 350 µm, červená - 10 ks</v>
          </cell>
          <cell r="D763">
            <v>3377991622038</v>
          </cell>
        </row>
        <row r="764">
          <cell r="A764" t="str">
            <v>F162204</v>
          </cell>
          <cell r="B764" t="str">
            <v>djois</v>
          </cell>
          <cell r="C764" t="str">
            <v>magnetická identifikačná kapsa, A5, na výšku, PVC 350 µm, žltá - 10 ks</v>
          </cell>
          <cell r="D764">
            <v>3377991622045</v>
          </cell>
        </row>
        <row r="765">
          <cell r="A765" t="str">
            <v>F162205</v>
          </cell>
          <cell r="B765" t="str">
            <v>djois</v>
          </cell>
          <cell r="C765" t="str">
            <v>magnetická identifikačná kapsa, A5, na výšku, PVC 350 µm, zelená - 10 ks</v>
          </cell>
          <cell r="D765">
            <v>3377991622052</v>
          </cell>
        </row>
        <row r="766">
          <cell r="A766" t="str">
            <v>F162241</v>
          </cell>
          <cell r="B766" t="str">
            <v>djois</v>
          </cell>
          <cell r="C766" t="str">
            <v>magnetická identifikačná kapsa, A5, na šírku, PVC 350 µm, modrá - 10 ks</v>
          </cell>
          <cell r="D766">
            <v>3377991622410</v>
          </cell>
        </row>
        <row r="767">
          <cell r="A767" t="str">
            <v>F162243</v>
          </cell>
          <cell r="B767" t="str">
            <v>djois</v>
          </cell>
          <cell r="C767" t="str">
            <v>magnetická identifikačná kapsa, A5, na šírku, PVC 350 µm, červená - 10 ks</v>
          </cell>
          <cell r="D767">
            <v>3377991622434</v>
          </cell>
        </row>
        <row r="768">
          <cell r="A768" t="str">
            <v>F162244</v>
          </cell>
          <cell r="B768" t="str">
            <v>djois</v>
          </cell>
          <cell r="C768" t="str">
            <v>magnetická identifikačná kapsa, A5, na šírku, PVC 350 µm, žltá - 10 ks</v>
          </cell>
          <cell r="D768">
            <v>3377991622441</v>
          </cell>
        </row>
        <row r="769">
          <cell r="A769" t="str">
            <v>F162245</v>
          </cell>
          <cell r="B769" t="str">
            <v>djois</v>
          </cell>
          <cell r="C769" t="str">
            <v>magnetická identifikačná kapsa, A5, na šírku, PVC 350 µm, zelená - 10 ks</v>
          </cell>
          <cell r="D769">
            <v>3377991622458</v>
          </cell>
        </row>
        <row r="770">
          <cell r="A770" t="str">
            <v>F165001</v>
          </cell>
          <cell r="B770" t="str">
            <v>djois</v>
          </cell>
          <cell r="C770" t="str">
            <v>spevnená identifikačná kapsa so závesom, A4, modrá - 10 ks</v>
          </cell>
          <cell r="D770">
            <v>3377991650017</v>
          </cell>
        </row>
        <row r="771">
          <cell r="A771" t="str">
            <v>F165003</v>
          </cell>
          <cell r="B771" t="str">
            <v>djois</v>
          </cell>
          <cell r="C771" t="str">
            <v>spevnená identifikačná kapsa so závesom, A4, červená - 10 ks</v>
          </cell>
          <cell r="D771">
            <v>3377991650031</v>
          </cell>
        </row>
        <row r="772">
          <cell r="A772" t="str">
            <v>F165004</v>
          </cell>
          <cell r="B772" t="str">
            <v>djois</v>
          </cell>
          <cell r="C772" t="str">
            <v>spevnená identifikačná kapsa so závesom, A4, žltá - 10 ks</v>
          </cell>
          <cell r="D772">
            <v>3377991650048</v>
          </cell>
        </row>
        <row r="773">
          <cell r="A773" t="str">
            <v>F165005</v>
          </cell>
          <cell r="B773" t="str">
            <v>djois</v>
          </cell>
          <cell r="C773" t="str">
            <v>spevnená identifikačná kapsa so závesom, A4, zelená - 10 ks</v>
          </cell>
          <cell r="D773">
            <v>3377991650055</v>
          </cell>
        </row>
        <row r="774">
          <cell r="A774" t="str">
            <v>F165041</v>
          </cell>
          <cell r="B774" t="str">
            <v>djois</v>
          </cell>
          <cell r="C774" t="str">
            <v>spevnená identifikačná kapsa so závesom, A4, modrá - 10 ks</v>
          </cell>
          <cell r="D774">
            <v>3377991650413</v>
          </cell>
        </row>
        <row r="775">
          <cell r="A775" t="str">
            <v>F165043</v>
          </cell>
          <cell r="B775" t="str">
            <v>djois</v>
          </cell>
          <cell r="C775" t="str">
            <v>spevnená identifikačná kapsa so závesom, A4, červená - 10 ks</v>
          </cell>
          <cell r="D775">
            <v>3377991650437</v>
          </cell>
        </row>
        <row r="776">
          <cell r="A776" t="str">
            <v>F165044</v>
          </cell>
          <cell r="B776" t="str">
            <v>djois</v>
          </cell>
          <cell r="C776" t="str">
            <v>spevnená identifikačná kapsa so závesom, A4, žltá - 10 ks</v>
          </cell>
          <cell r="D776">
            <v>3377991650444</v>
          </cell>
        </row>
        <row r="777">
          <cell r="A777" t="str">
            <v>F165045</v>
          </cell>
          <cell r="B777" t="str">
            <v>djois</v>
          </cell>
          <cell r="C777" t="str">
            <v>spevnená identifikačná kapsa so závesom, A4, zelená - 10 ks</v>
          </cell>
          <cell r="D777">
            <v>3377991650451</v>
          </cell>
        </row>
        <row r="778">
          <cell r="A778" t="str">
            <v>F165201</v>
          </cell>
          <cell r="B778" t="str">
            <v>djois</v>
          </cell>
          <cell r="C778" t="str">
            <v>spevnená identifikačná kapsa so závesom, A5, modrá - 10 ks</v>
          </cell>
          <cell r="D778">
            <v>3377991652011</v>
          </cell>
        </row>
        <row r="779">
          <cell r="A779" t="str">
            <v>F165203</v>
          </cell>
          <cell r="B779" t="str">
            <v>djois</v>
          </cell>
          <cell r="C779" t="str">
            <v>spevnená identifikačná kapsa so závesom, A5, červená - 10 ks</v>
          </cell>
          <cell r="D779">
            <v>3377991652035</v>
          </cell>
        </row>
        <row r="780">
          <cell r="A780" t="str">
            <v>F165204</v>
          </cell>
          <cell r="B780" t="str">
            <v>djois</v>
          </cell>
          <cell r="C780" t="str">
            <v>spevnená identifikačná kapsa so závesom, A5, žltá - 10 ks</v>
          </cell>
          <cell r="D780">
            <v>3377991652042</v>
          </cell>
        </row>
        <row r="781">
          <cell r="A781" t="str">
            <v>F165205</v>
          </cell>
          <cell r="B781" t="str">
            <v>djois</v>
          </cell>
          <cell r="C781" t="str">
            <v>spevnená identifikačná kapsa so závesom, A5, zelená - 10 ks</v>
          </cell>
          <cell r="D781">
            <v>3377991652059</v>
          </cell>
        </row>
        <row r="782">
          <cell r="A782" t="str">
            <v>F165241</v>
          </cell>
          <cell r="B782" t="str">
            <v>djois</v>
          </cell>
          <cell r="C782" t="str">
            <v>spevnená identifikačná kapsa so závesom, A5, modrá - 10 ks</v>
          </cell>
          <cell r="D782">
            <v>3377991652417</v>
          </cell>
        </row>
        <row r="783">
          <cell r="A783" t="str">
            <v>F165243</v>
          </cell>
          <cell r="B783" t="str">
            <v>djois</v>
          </cell>
          <cell r="C783" t="str">
            <v>spevnená identifikačná kapsa so závesom, A5, červená - 10 ks</v>
          </cell>
          <cell r="D783">
            <v>3377991652431</v>
          </cell>
        </row>
        <row r="784">
          <cell r="A784" t="str">
            <v>F165244</v>
          </cell>
          <cell r="B784" t="str">
            <v>djois</v>
          </cell>
          <cell r="C784" t="str">
            <v>spevnená identifikačná kapsa so závesom, A5, žltá - 10 ks</v>
          </cell>
          <cell r="D784">
            <v>3377991652448</v>
          </cell>
        </row>
        <row r="785">
          <cell r="A785" t="str">
            <v>F165245</v>
          </cell>
          <cell r="B785" t="str">
            <v>djois</v>
          </cell>
          <cell r="C785" t="str">
            <v>spevnená identifikačná kapsa so závesom, A5, zelená - 10 ks</v>
          </cell>
          <cell r="D785">
            <v>3377991652455</v>
          </cell>
        </row>
        <row r="786">
          <cell r="A786" t="str">
            <v>F170061</v>
          </cell>
          <cell r="B786" t="str">
            <v>djois</v>
          </cell>
          <cell r="C786" t="str">
            <v>závesná kapsa s otvormi, A6, PVC, modrá, 10 ks</v>
          </cell>
          <cell r="D786">
            <v>3377990000837</v>
          </cell>
        </row>
        <row r="787">
          <cell r="A787" t="str">
            <v>F170063</v>
          </cell>
          <cell r="B787" t="str">
            <v>djois</v>
          </cell>
          <cell r="C787" t="str">
            <v>závesná kapsa s otvormi, A6, PVC, červená, 10 ks</v>
          </cell>
          <cell r="D787">
            <v>3377990000875</v>
          </cell>
        </row>
        <row r="788">
          <cell r="A788" t="str">
            <v>F181100</v>
          </cell>
          <cell r="B788" t="str">
            <v>djois</v>
          </cell>
          <cell r="C788" t="str">
            <v>dosky s klipsou, A4, na výšku, PVC 350 µm, strieborné</v>
          </cell>
          <cell r="D788">
            <v>3377991811005</v>
          </cell>
        </row>
        <row r="789">
          <cell r="A789" t="str">
            <v>F181102</v>
          </cell>
          <cell r="B789" t="str">
            <v>djois</v>
          </cell>
          <cell r="C789" t="str">
            <v>dosky s klipsou a držiakom na okrúhly profil, A4, na výšku, PVC 350 µm, strieborné</v>
          </cell>
          <cell r="D789">
            <v>3377991811029</v>
          </cell>
        </row>
        <row r="790">
          <cell r="A790" t="str">
            <v>F181110</v>
          </cell>
          <cell r="B790" t="str">
            <v>djois</v>
          </cell>
          <cell r="C790" t="str">
            <v>kovová lišta so 4-krúžkovou mechanikou, A4, na šírku, PVC 350 µm</v>
          </cell>
          <cell r="D790">
            <v>3377991811104</v>
          </cell>
        </row>
        <row r="791">
          <cell r="A791" t="str">
            <v>F181111</v>
          </cell>
          <cell r="B791" t="str">
            <v>djois</v>
          </cell>
          <cell r="C791" t="str">
            <v>kovový držiak so 4-krúžkovou mechanikou a poličkou, A4, na šírku, PVC 350 µm</v>
          </cell>
          <cell r="D791">
            <v>3377991811111</v>
          </cell>
        </row>
        <row r="792">
          <cell r="A792" t="str">
            <v>F181121</v>
          </cell>
          <cell r="B792" t="str">
            <v>djois</v>
          </cell>
          <cell r="C792" t="str">
            <v>kapsy na dokumenty s eurodierovaním a magnetom, A4, na šírku, PVC 350 µm, modré - 5 ks</v>
          </cell>
          <cell r="D792">
            <v>3377991811210</v>
          </cell>
        </row>
        <row r="793">
          <cell r="A793" t="str">
            <v>F181123</v>
          </cell>
          <cell r="B793" t="str">
            <v>djois</v>
          </cell>
          <cell r="C793" t="str">
            <v>kapsy na dokumenty s eurodierovaním a magnetom, A4, na šírku, PVC 350 µm, červené - 5 ks</v>
          </cell>
          <cell r="D793">
            <v>3377991811234</v>
          </cell>
        </row>
        <row r="794">
          <cell r="A794" t="str">
            <v>F181124</v>
          </cell>
          <cell r="B794" t="str">
            <v>djois</v>
          </cell>
          <cell r="C794" t="str">
            <v>kapsy na dokumenty s eurodierovaním a magnetom, A5, na výšku, PVC 350 µm, žlté - 5 ks</v>
          </cell>
          <cell r="D794">
            <v>3377991811241</v>
          </cell>
        </row>
        <row r="795">
          <cell r="A795" t="str">
            <v>F181125</v>
          </cell>
          <cell r="B795" t="str">
            <v>djois</v>
          </cell>
          <cell r="C795" t="str">
            <v>kapsy na dokumenty s eurodierovaním a magnetom, A5, na výšku, PVC 350 µm, zelené - 5 ks</v>
          </cell>
          <cell r="D795">
            <v>3377991811258</v>
          </cell>
        </row>
        <row r="796">
          <cell r="A796" t="str">
            <v>F184501</v>
          </cell>
          <cell r="B796" t="str">
            <v>djois</v>
          </cell>
          <cell r="C796" t="str">
            <v>kontrolný rámček s kapsou a očkom, A5, na výšku, PVC 350 µm, modrý - 5 ks</v>
          </cell>
          <cell r="D796">
            <v>3377991845017</v>
          </cell>
        </row>
        <row r="797">
          <cell r="A797" t="str">
            <v>F184511</v>
          </cell>
          <cell r="B797" t="str">
            <v>djois</v>
          </cell>
          <cell r="C797" t="str">
            <v>kontrolný magnetický rámček s kapsou, A5, na výšku, PVC 350 µm, modrý - 5 ks</v>
          </cell>
          <cell r="D797">
            <v>3377991845116</v>
          </cell>
        </row>
        <row r="798">
          <cell r="A798" t="str">
            <v>F190950</v>
          </cell>
          <cell r="B798" t="str">
            <v>djois</v>
          </cell>
          <cell r="C798" t="str">
            <v>Magneto – samolepiaci rámček, 50 x 70 cm, sivý</v>
          </cell>
          <cell r="D798">
            <v>3377991909504</v>
          </cell>
        </row>
        <row r="799">
          <cell r="A799" t="str">
            <v>F190957</v>
          </cell>
          <cell r="B799" t="str">
            <v>djois</v>
          </cell>
          <cell r="C799" t="str">
            <v>Magneto – samolepiaci rámček, 50 x 70 cm, čierny</v>
          </cell>
          <cell r="D799">
            <v>3377991909573</v>
          </cell>
        </row>
        <row r="800">
          <cell r="A800" t="str">
            <v>F191950</v>
          </cell>
          <cell r="B800" t="str">
            <v>djois</v>
          </cell>
          <cell r="C800" t="str">
            <v>Magneto – samolepiaci rámček, A1, sivý</v>
          </cell>
          <cell r="D800">
            <v>3377991919503</v>
          </cell>
        </row>
        <row r="801">
          <cell r="A801" t="str">
            <v>F191957</v>
          </cell>
          <cell r="B801" t="str">
            <v>djois</v>
          </cell>
          <cell r="C801" t="str">
            <v>Magneto – samolepiaci rámček, A1, čierny</v>
          </cell>
          <cell r="D801">
            <v>3377991919572</v>
          </cell>
        </row>
        <row r="802">
          <cell r="A802" t="str">
            <v>F192950</v>
          </cell>
          <cell r="B802" t="str">
            <v>djois</v>
          </cell>
          <cell r="C802" t="str">
            <v>Magneto – samolepiaci rámček, A2, sivý</v>
          </cell>
          <cell r="D802">
            <v>3377991929502</v>
          </cell>
        </row>
        <row r="803">
          <cell r="A803" t="str">
            <v>F192957</v>
          </cell>
          <cell r="B803" t="str">
            <v>djois</v>
          </cell>
          <cell r="C803" t="str">
            <v>Magneto – samolepiaci rámček, A2, čierny</v>
          </cell>
          <cell r="D803">
            <v>3377991929571</v>
          </cell>
        </row>
        <row r="804">
          <cell r="A804" t="str">
            <v>F193950</v>
          </cell>
          <cell r="B804" t="str">
            <v>djois</v>
          </cell>
          <cell r="C804" t="str">
            <v>Magneto – samolepiaci rámček, A3, sivý - 2 ks</v>
          </cell>
          <cell r="D804">
            <v>3377991939501</v>
          </cell>
        </row>
        <row r="805">
          <cell r="A805" t="str">
            <v>F193951</v>
          </cell>
          <cell r="B805" t="str">
            <v>djois</v>
          </cell>
          <cell r="C805" t="str">
            <v>Magneto – samolepiaci rámček, A3, modrý - 2 ks</v>
          </cell>
          <cell r="D805">
            <v>3377991939518</v>
          </cell>
        </row>
        <row r="806">
          <cell r="A806" t="str">
            <v>F193953</v>
          </cell>
          <cell r="B806" t="str">
            <v>djois</v>
          </cell>
          <cell r="C806" t="str">
            <v>Magneto – samolepiaci rámček, A3, červený - 2 ks</v>
          </cell>
          <cell r="D806">
            <v>3377991939532</v>
          </cell>
        </row>
        <row r="807">
          <cell r="A807" t="str">
            <v>F193957</v>
          </cell>
          <cell r="B807" t="str">
            <v>djois</v>
          </cell>
          <cell r="C807" t="str">
            <v>Magneto – samolepiaci rámček, A3, čierny - 2 ks</v>
          </cell>
          <cell r="D807">
            <v>3377991939570</v>
          </cell>
        </row>
        <row r="808">
          <cell r="A808" t="str">
            <v>F194109</v>
          </cell>
          <cell r="B808" t="str">
            <v>djois</v>
          </cell>
          <cell r="C808" t="str">
            <v>Foldfive – rámček na doplnkové dokumenty, A4, otvorený zhora, mix farieb - 5 ks</v>
          </cell>
          <cell r="D808">
            <v>3377991941092</v>
          </cell>
        </row>
        <row r="809">
          <cell r="A809" t="str">
            <v>F194110</v>
          </cell>
          <cell r="B809" t="str">
            <v>djois</v>
          </cell>
          <cell r="C809" t="str">
            <v>Magneto MEMO – samolepiaci rámček, A4, sivý</v>
          </cell>
          <cell r="D809">
            <v>3377991941108</v>
          </cell>
        </row>
        <row r="810">
          <cell r="A810" t="str">
            <v>F194117</v>
          </cell>
          <cell r="B810" t="str">
            <v>djois</v>
          </cell>
          <cell r="C810" t="str">
            <v>Magneto MEMO – samolepiaci rámček, A4, čierny</v>
          </cell>
          <cell r="D810">
            <v>3377991941177</v>
          </cell>
        </row>
        <row r="811">
          <cell r="A811" t="str">
            <v>F194201</v>
          </cell>
          <cell r="B811" t="str">
            <v>djois</v>
          </cell>
          <cell r="C811" t="str">
            <v>Fold´up – rámček na veľkoobjemové dokumenty, A4, otvorený zhora, modrý - 5 ks</v>
          </cell>
          <cell r="D811">
            <v>3377991942013</v>
          </cell>
        </row>
        <row r="812">
          <cell r="A812" t="str">
            <v>F194390</v>
          </cell>
          <cell r="B812" t="str">
            <v>djois</v>
          </cell>
          <cell r="C812" t="str">
            <v>Magneto PRO otvorený rámček A4, sivý, 10 ks</v>
          </cell>
          <cell r="D812">
            <v>3377991943904</v>
          </cell>
        </row>
        <row r="813">
          <cell r="A813" t="str">
            <v>F194391</v>
          </cell>
          <cell r="B813" t="str">
            <v>djois</v>
          </cell>
          <cell r="C813" t="str">
            <v>Magneto PRO otvorený rámček A4, modrý, 10 ks</v>
          </cell>
          <cell r="D813">
            <v>3377991943911</v>
          </cell>
        </row>
        <row r="814">
          <cell r="A814" t="str">
            <v>F194393</v>
          </cell>
          <cell r="B814" t="str">
            <v>djois</v>
          </cell>
          <cell r="C814" t="str">
            <v>Magneto PRO otvorený rámček A4, červený, 10 ks</v>
          </cell>
          <cell r="D814">
            <v>3377991943935</v>
          </cell>
        </row>
        <row r="815">
          <cell r="A815" t="str">
            <v>F194397</v>
          </cell>
          <cell r="B815" t="str">
            <v>djois</v>
          </cell>
          <cell r="C815" t="str">
            <v>Magneto PRO otvorený rámček A4, čierny, 10 ks</v>
          </cell>
          <cell r="D815">
            <v>3377991943973</v>
          </cell>
        </row>
        <row r="816">
          <cell r="A816" t="str">
            <v>F194470</v>
          </cell>
          <cell r="B816" t="str">
            <v>djois</v>
          </cell>
          <cell r="C816" t="str">
            <v>Kang Easy Clic – samolepiace kapsy, A3, nepermanentné, transparentný - 2 ks</v>
          </cell>
          <cell r="D816">
            <v>3377991944703</v>
          </cell>
        </row>
        <row r="817">
          <cell r="A817" t="str">
            <v>F194607</v>
          </cell>
          <cell r="B817" t="str">
            <v>djois</v>
          </cell>
          <cell r="C817" t="str">
            <v>ochranný rámček magnetický, A4, otvorený zhora, čierny - 5 ks</v>
          </cell>
          <cell r="D817">
            <v>3377991946073</v>
          </cell>
        </row>
        <row r="818">
          <cell r="A818" t="str">
            <v>F194680</v>
          </cell>
          <cell r="B818" t="str">
            <v>djois</v>
          </cell>
          <cell r="C818" t="str">
            <v>Kang EASY LOAD – samolepiaci rámček, A4, permanentný, transparentný - 5 ks</v>
          </cell>
          <cell r="D818">
            <v>3377991946806</v>
          </cell>
        </row>
        <row r="819">
          <cell r="A819" t="str">
            <v>F194681</v>
          </cell>
          <cell r="B819" t="str">
            <v>djois</v>
          </cell>
          <cell r="C819" t="str">
            <v>Kang EASY LOAD – samolepiaci rámček, A5, permanentný, transparentný - 5 ks</v>
          </cell>
          <cell r="D819">
            <v>3377991946813</v>
          </cell>
        </row>
        <row r="820">
          <cell r="A820" t="str">
            <v>F194690</v>
          </cell>
          <cell r="B820" t="str">
            <v>djois</v>
          </cell>
          <cell r="C820" t="str">
            <v>Kang EASY LOAD – magnetický rámček, A4, transparentný/biely - 5 ks</v>
          </cell>
          <cell r="D820">
            <v>3377991946905</v>
          </cell>
        </row>
        <row r="821">
          <cell r="A821" t="str">
            <v>F194691</v>
          </cell>
          <cell r="B821" t="str">
            <v>djois</v>
          </cell>
          <cell r="C821" t="str">
            <v>Kang EASY LOAD – magnetický rámček, A5, transparentný/biely - 5 ks</v>
          </cell>
          <cell r="D821">
            <v>3377991946912</v>
          </cell>
        </row>
        <row r="822">
          <cell r="A822" t="str">
            <v>F194692</v>
          </cell>
          <cell r="B822" t="str">
            <v>djois</v>
          </cell>
          <cell r="C822" t="str">
            <v>Kang EASY LOAD – magnetický rámček, A3, transparentný/biely</v>
          </cell>
          <cell r="D822">
            <v>3377991946929</v>
          </cell>
        </row>
        <row r="823">
          <cell r="A823" t="str">
            <v>F194770</v>
          </cell>
          <cell r="B823" t="str">
            <v>djois</v>
          </cell>
          <cell r="C823" t="str">
            <v>Kang EASY CLIC – samolepiaci rámček, A4, nepermanentný, červený - 5 ks</v>
          </cell>
          <cell r="D823">
            <v>3377991947704</v>
          </cell>
        </row>
        <row r="824">
          <cell r="A824" t="str">
            <v>F194779</v>
          </cell>
          <cell r="B824" t="str">
            <v>djois</v>
          </cell>
          <cell r="C824" t="str">
            <v>Kang EASY CLIC – samolepiaci rámček, A4, nepermanentný, mix 5 farieb - 5 ks</v>
          </cell>
          <cell r="D824">
            <v>3377991947797</v>
          </cell>
        </row>
        <row r="825">
          <cell r="A825" t="str">
            <v>F194831</v>
          </cell>
          <cell r="B825" t="str">
            <v>djois</v>
          </cell>
          <cell r="C825" t="str">
            <v>Display Frame – magnetický rámček, A4, modrý</v>
          </cell>
          <cell r="D825">
            <v>3377991948312</v>
          </cell>
        </row>
        <row r="826">
          <cell r="A826" t="str">
            <v>F194832</v>
          </cell>
          <cell r="B826" t="str">
            <v>djois</v>
          </cell>
          <cell r="C826" t="str">
            <v>Display Frame – magnetický rámček, A4, biely</v>
          </cell>
          <cell r="D826">
            <v>3377991948329</v>
          </cell>
        </row>
        <row r="827">
          <cell r="A827" t="str">
            <v>F194833</v>
          </cell>
          <cell r="B827" t="str">
            <v>djois</v>
          </cell>
          <cell r="C827" t="str">
            <v>Display Frame – magnetický rámček, A4, červený</v>
          </cell>
          <cell r="D827">
            <v>3377991948336</v>
          </cell>
        </row>
        <row r="828">
          <cell r="A828" t="str">
            <v>F194835</v>
          </cell>
          <cell r="B828" t="str">
            <v>djois</v>
          </cell>
          <cell r="C828" t="str">
            <v>Display Frame – magnetický rámček, A4, zelený</v>
          </cell>
          <cell r="D828">
            <v>3377991948350</v>
          </cell>
        </row>
        <row r="829">
          <cell r="A829" t="str">
            <v>F194881</v>
          </cell>
          <cell r="B829" t="str">
            <v>djois</v>
          </cell>
          <cell r="C829" t="str">
            <v>Display Frame – samolepiaci rámček, A4, modrý</v>
          </cell>
          <cell r="D829">
            <v>3377991948817</v>
          </cell>
        </row>
        <row r="830">
          <cell r="A830" t="str">
            <v>F194882</v>
          </cell>
          <cell r="B830" t="str">
            <v>djois</v>
          </cell>
          <cell r="C830" t="str">
            <v>Display Frame – samolepiaci rámček, A4, biely</v>
          </cell>
          <cell r="D830">
            <v>3377991948824</v>
          </cell>
        </row>
        <row r="831">
          <cell r="A831" t="str">
            <v>F194883</v>
          </cell>
          <cell r="B831" t="str">
            <v>djois</v>
          </cell>
          <cell r="C831" t="str">
            <v>Display Frame – samolepiaci rámček, A4, červený</v>
          </cell>
          <cell r="D831">
            <v>3377991948831</v>
          </cell>
        </row>
        <row r="832">
          <cell r="A832" t="str">
            <v>F194900</v>
          </cell>
          <cell r="B832" t="str">
            <v>djois</v>
          </cell>
          <cell r="C832" t="str">
            <v>Magneto – magnetický rámček, A4, sivý - 2 ks</v>
          </cell>
          <cell r="D832">
            <v>3377991949005</v>
          </cell>
        </row>
        <row r="833">
          <cell r="A833" t="str">
            <v>F194901</v>
          </cell>
          <cell r="B833" t="str">
            <v>djois</v>
          </cell>
          <cell r="C833" t="str">
            <v>Magneto – magnetický rámček, A4, modrý - 2 ks</v>
          </cell>
          <cell r="D833">
            <v>3377991949012</v>
          </cell>
        </row>
        <row r="834">
          <cell r="A834" t="str">
            <v>F194903</v>
          </cell>
          <cell r="B834" t="str">
            <v>djois</v>
          </cell>
          <cell r="C834" t="str">
            <v>Magneto – magnetický rámček, A4, červený - 2 ks</v>
          </cell>
          <cell r="D834">
            <v>3377991949036</v>
          </cell>
        </row>
        <row r="835">
          <cell r="A835" t="str">
            <v>F194905</v>
          </cell>
          <cell r="B835" t="str">
            <v>djois</v>
          </cell>
          <cell r="C835" t="str">
            <v>Magneto – magnetický rámček, A4, zelený - 2 ks</v>
          </cell>
          <cell r="D835">
            <v>3377991949050</v>
          </cell>
        </row>
        <row r="836">
          <cell r="A836" t="str">
            <v>F194907</v>
          </cell>
          <cell r="B836" t="str">
            <v>djois</v>
          </cell>
          <cell r="C836" t="str">
            <v>Magneto – magnetický rámček, A4, čierny - 2 ks</v>
          </cell>
          <cell r="D836">
            <v>3377991949074</v>
          </cell>
        </row>
        <row r="837">
          <cell r="A837" t="str">
            <v>F194923</v>
          </cell>
          <cell r="B837" t="str">
            <v>djois</v>
          </cell>
          <cell r="C837" t="str">
            <v>Magneto – bezpečnostný magnetický rámček, A4, červeno-biely - 2 ks</v>
          </cell>
          <cell r="D837">
            <v>3377991949234</v>
          </cell>
        </row>
        <row r="838">
          <cell r="A838" t="str">
            <v>F194924</v>
          </cell>
          <cell r="B838" t="str">
            <v>djois</v>
          </cell>
          <cell r="C838" t="str">
            <v>Magneto – bezpečnostný magnetický rámček, A4, žlto-čierny - 2 ks</v>
          </cell>
          <cell r="D838">
            <v>3377991949241</v>
          </cell>
        </row>
        <row r="839">
          <cell r="A839" t="str">
            <v>F194925</v>
          </cell>
          <cell r="B839" t="str">
            <v>djois</v>
          </cell>
          <cell r="C839" t="str">
            <v>Magneto – bezpečnostný magnetický rámček, A4, zeleno-biely - 2 ks</v>
          </cell>
          <cell r="D839">
            <v>3377991949258</v>
          </cell>
        </row>
        <row r="840">
          <cell r="A840" t="str">
            <v>F194950</v>
          </cell>
          <cell r="B840" t="str">
            <v>djois</v>
          </cell>
          <cell r="C840" t="str">
            <v>Magneto – samolepiaci rámček, A4, sivý - 2 ks</v>
          </cell>
          <cell r="D840">
            <v>3377991949500</v>
          </cell>
        </row>
        <row r="841">
          <cell r="A841" t="str">
            <v>F194951</v>
          </cell>
          <cell r="B841" t="str">
            <v>djois</v>
          </cell>
          <cell r="C841" t="str">
            <v>Magneto – samolepiaci rámček, A4, modrý - 2 ks</v>
          </cell>
          <cell r="D841">
            <v>3377991949517</v>
          </cell>
        </row>
        <row r="842">
          <cell r="A842" t="str">
            <v>F194952</v>
          </cell>
          <cell r="B842" t="str">
            <v>djois</v>
          </cell>
          <cell r="C842" t="str">
            <v>Magneto – samolepiaci rámček, A4, biely - 2 ks</v>
          </cell>
          <cell r="D842">
            <v>3377991949524</v>
          </cell>
        </row>
        <row r="843">
          <cell r="A843" t="str">
            <v>F194953</v>
          </cell>
          <cell r="B843" t="str">
            <v>djois</v>
          </cell>
          <cell r="C843" t="str">
            <v>Magneto – samolepiaci rámček, A4, červený - 2 ks</v>
          </cell>
          <cell r="D843">
            <v>3377991949531</v>
          </cell>
        </row>
        <row r="844">
          <cell r="A844" t="str">
            <v>F194955</v>
          </cell>
          <cell r="B844" t="str">
            <v>djois</v>
          </cell>
          <cell r="C844" t="str">
            <v>Magneto - samolepiaci rámček, A4, zelený, 2 ks</v>
          </cell>
          <cell r="D844">
            <v>3377991949555</v>
          </cell>
        </row>
        <row r="845">
          <cell r="A845" t="str">
            <v>F194957</v>
          </cell>
          <cell r="B845" t="str">
            <v>djois</v>
          </cell>
          <cell r="C845" t="str">
            <v>Magneto – samolepiaci rámček, A4, čierny - 2 ks</v>
          </cell>
          <cell r="D845">
            <v>3377991949579</v>
          </cell>
        </row>
        <row r="846">
          <cell r="A846" t="str">
            <v>F194970</v>
          </cell>
          <cell r="B846" t="str">
            <v>djois</v>
          </cell>
          <cell r="C846" t="str">
            <v>Magneto – samolepiaci rámček, A5, sivý - 2 ks</v>
          </cell>
          <cell r="D846">
            <v>3377991949708</v>
          </cell>
        </row>
        <row r="847">
          <cell r="A847" t="str">
            <v>F194973</v>
          </cell>
          <cell r="B847" t="str">
            <v>djois</v>
          </cell>
          <cell r="C847" t="str">
            <v>Magneto – bezpečnostný samolepiaci rámček, A4, červeno-biely - 2 ks</v>
          </cell>
          <cell r="D847">
            <v>3377991949739</v>
          </cell>
        </row>
        <row r="848">
          <cell r="A848" t="str">
            <v>F194974</v>
          </cell>
          <cell r="B848" t="str">
            <v>djois</v>
          </cell>
          <cell r="C848" t="str">
            <v>Magneto – bezpečnostný samolepiaci rámček, A4, žlto-čierny - 2 ks</v>
          </cell>
          <cell r="D848">
            <v>3377991949746</v>
          </cell>
        </row>
        <row r="849">
          <cell r="A849" t="str">
            <v>F194975</v>
          </cell>
          <cell r="B849" t="str">
            <v>djois</v>
          </cell>
          <cell r="C849" t="str">
            <v>Magneto – bezpečnostný samolepiaci rámček, A4, zeleno-biely - 2 ks</v>
          </cell>
          <cell r="D849">
            <v>3377991949753</v>
          </cell>
        </row>
        <row r="850">
          <cell r="A850" t="str">
            <v>F194977</v>
          </cell>
          <cell r="B850" t="str">
            <v>djois</v>
          </cell>
          <cell r="C850" t="str">
            <v>Magneto – samolepiaci rámček, A5, čierny - 2 ks</v>
          </cell>
          <cell r="D850">
            <v>3377991949777</v>
          </cell>
        </row>
        <row r="851">
          <cell r="A851" t="str">
            <v>F195030</v>
          </cell>
          <cell r="B851" t="str">
            <v>djois</v>
          </cell>
          <cell r="C851" t="str">
            <v>Magneto SOLO – magnetický rámček, A4, sivý - 2 ks</v>
          </cell>
          <cell r="D851">
            <v>3377991950308</v>
          </cell>
        </row>
        <row r="852">
          <cell r="A852" t="str">
            <v>F195031</v>
          </cell>
          <cell r="B852" t="str">
            <v>djois</v>
          </cell>
          <cell r="C852" t="str">
            <v>Magneto SOLO – magnetický rámček, A4, modrý - 2 ks</v>
          </cell>
          <cell r="D852">
            <v>3377991950315</v>
          </cell>
        </row>
        <row r="853">
          <cell r="A853" t="str">
            <v>F195033</v>
          </cell>
          <cell r="B853" t="str">
            <v>djois</v>
          </cell>
          <cell r="C853" t="str">
            <v>Magneto SOLO – magnetický rámček, A4, červený - 2 ks</v>
          </cell>
          <cell r="D853">
            <v>3377991950339</v>
          </cell>
        </row>
        <row r="854">
          <cell r="A854" t="str">
            <v>F195037</v>
          </cell>
          <cell r="B854" t="str">
            <v>djois</v>
          </cell>
          <cell r="C854" t="str">
            <v>Magneto SOLO – magnetický rámček, A4, čierny - 2 ks</v>
          </cell>
          <cell r="D854">
            <v>3377991950377</v>
          </cell>
        </row>
        <row r="855">
          <cell r="A855" t="str">
            <v>F195060</v>
          </cell>
          <cell r="B855" t="str">
            <v>djois</v>
          </cell>
          <cell r="C855" t="str">
            <v>Magneto SOLO – magnetický rámček, A3, sivý - 2 ks</v>
          </cell>
          <cell r="D855">
            <v>3377991950605</v>
          </cell>
        </row>
        <row r="856">
          <cell r="A856" t="str">
            <v>F195061</v>
          </cell>
          <cell r="B856" t="str">
            <v>djois</v>
          </cell>
          <cell r="C856" t="str">
            <v>Magneto SOLO – magnetický rámček, A3, modrý - 2 ks</v>
          </cell>
          <cell r="D856">
            <v>3377991950612</v>
          </cell>
        </row>
        <row r="857">
          <cell r="A857" t="str">
            <v>F195063</v>
          </cell>
          <cell r="B857" t="str">
            <v>djois</v>
          </cell>
          <cell r="C857" t="str">
            <v>Magneto SOLO – magnetický rámček, A3, červený - 2 ks</v>
          </cell>
          <cell r="D857">
            <v>3377991950636</v>
          </cell>
        </row>
        <row r="858">
          <cell r="A858" t="str">
            <v>F195067</v>
          </cell>
          <cell r="B858" t="str">
            <v>djois</v>
          </cell>
          <cell r="C858" t="str">
            <v>Magneto SOLO – magnetický rámček, A3, čierny - 2 ks</v>
          </cell>
          <cell r="D858">
            <v>3377991950677</v>
          </cell>
        </row>
        <row r="859">
          <cell r="A859" t="str">
            <v>F195087</v>
          </cell>
          <cell r="B859" t="str">
            <v>djois</v>
          </cell>
          <cell r="C859" t="str">
            <v>Magneto SOLO – magnetický rámček, A2, čierny - 2 ks</v>
          </cell>
          <cell r="D859">
            <v>3377991950872</v>
          </cell>
        </row>
        <row r="860">
          <cell r="A860" t="str">
            <v>F195201</v>
          </cell>
          <cell r="B860" t="str">
            <v>djois</v>
          </cell>
          <cell r="C860" t="str">
            <v>Magneto LEAN nadpis, A5/A4, modrý - 10 ks</v>
          </cell>
          <cell r="D860">
            <v>3377991952012</v>
          </cell>
        </row>
        <row r="861">
          <cell r="A861" t="str">
            <v>F195203</v>
          </cell>
          <cell r="B861" t="str">
            <v>djois</v>
          </cell>
          <cell r="C861" t="str">
            <v>Magneto LEAN nadpis, A5/A4, červený - 10 ks</v>
          </cell>
          <cell r="D861">
            <v>3377991952036</v>
          </cell>
        </row>
        <row r="862">
          <cell r="A862" t="str">
            <v>F195205</v>
          </cell>
          <cell r="B862" t="str">
            <v>djois</v>
          </cell>
          <cell r="C862" t="str">
            <v>Magneto LEAN nadpis, A5/A4, zelený - 10 ks</v>
          </cell>
          <cell r="D862">
            <v>3377991952050</v>
          </cell>
        </row>
        <row r="863">
          <cell r="A863" t="str">
            <v>F195207</v>
          </cell>
          <cell r="B863" t="str">
            <v>djois</v>
          </cell>
          <cell r="C863" t="str">
            <v>Magneto LEAN nadpis, A5/A4, čierny - 10 ks</v>
          </cell>
          <cell r="D863">
            <v>3377991952074</v>
          </cell>
        </row>
        <row r="864">
          <cell r="A864" t="str">
            <v>F195209</v>
          </cell>
          <cell r="B864" t="str">
            <v>djois</v>
          </cell>
          <cell r="C864" t="str">
            <v>Magneto LEAN nadpis, A5/A4, sivý - 10 ks</v>
          </cell>
          <cell r="D864">
            <v>3377991952098</v>
          </cell>
        </row>
        <row r="865">
          <cell r="A865" t="str">
            <v>F195211</v>
          </cell>
          <cell r="B865" t="str">
            <v>djois</v>
          </cell>
          <cell r="C865" t="str">
            <v>Magneto LEAN nadpis, A4/A3, modrý - 10 ks</v>
          </cell>
          <cell r="D865">
            <v>3377991952111</v>
          </cell>
        </row>
        <row r="866">
          <cell r="A866" t="str">
            <v>F195213</v>
          </cell>
          <cell r="B866" t="str">
            <v>djois</v>
          </cell>
          <cell r="C866" t="str">
            <v>Magneto LEAN nadpis, A4/A3, červený - 10 ks</v>
          </cell>
          <cell r="D866">
            <v>3377991952135</v>
          </cell>
        </row>
        <row r="867">
          <cell r="A867" t="str">
            <v>F195215</v>
          </cell>
          <cell r="B867" t="str">
            <v>djois</v>
          </cell>
          <cell r="C867" t="str">
            <v>Magneto LEAN nadpis, A4/A3, zelený - 10 ks</v>
          </cell>
          <cell r="D867">
            <v>3377991952159</v>
          </cell>
        </row>
        <row r="868">
          <cell r="A868" t="str">
            <v>F195217</v>
          </cell>
          <cell r="B868" t="str">
            <v>djois</v>
          </cell>
          <cell r="C868" t="str">
            <v>Magneto LEAN nadpis, A4/A3, čierny - 10 ks</v>
          </cell>
          <cell r="D868">
            <v>3377991952173</v>
          </cell>
        </row>
        <row r="869">
          <cell r="A869" t="str">
            <v>F195219</v>
          </cell>
          <cell r="B869" t="str">
            <v>djois</v>
          </cell>
          <cell r="C869" t="str">
            <v>Magneto LEAN nadpis, A4/A3, sivý - 10 ks</v>
          </cell>
          <cell r="D869">
            <v>3377991952197</v>
          </cell>
        </row>
        <row r="870">
          <cell r="A870" t="str">
            <v>F195221</v>
          </cell>
          <cell r="B870" t="str">
            <v>djois</v>
          </cell>
          <cell r="C870" t="str">
            <v>Magneto LEAN nadpis, A3/A2, modrý - 10 ks</v>
          </cell>
          <cell r="D870">
            <v>3377991952210</v>
          </cell>
        </row>
        <row r="871">
          <cell r="A871" t="str">
            <v>F195223</v>
          </cell>
          <cell r="B871" t="str">
            <v>djois</v>
          </cell>
          <cell r="C871" t="str">
            <v>Magneto LEAN nadpis, A3/A2, červený - 10 ks</v>
          </cell>
          <cell r="D871">
            <v>3377991952234</v>
          </cell>
        </row>
        <row r="872">
          <cell r="A872" t="str">
            <v>F195225</v>
          </cell>
          <cell r="B872" t="str">
            <v>djois</v>
          </cell>
          <cell r="C872" t="str">
            <v>Magneto LEAN nadpis, A3/A2, zelený - 10 ks</v>
          </cell>
          <cell r="D872">
            <v>3377991952258</v>
          </cell>
        </row>
        <row r="873">
          <cell r="A873" t="str">
            <v>F195227</v>
          </cell>
          <cell r="B873" t="str">
            <v>djois</v>
          </cell>
          <cell r="C873" t="str">
            <v>Magneto LEAN nadpis, A3/A2, čierny - 10 ks</v>
          </cell>
          <cell r="D873">
            <v>3377991952272</v>
          </cell>
        </row>
        <row r="874">
          <cell r="A874" t="str">
            <v>F195229</v>
          </cell>
          <cell r="B874" t="str">
            <v>djois</v>
          </cell>
          <cell r="C874" t="str">
            <v>Magneto LEAN nadpis, A3/A2, sivý - 10 ks</v>
          </cell>
          <cell r="D874">
            <v>3377991952296</v>
          </cell>
        </row>
        <row r="875">
          <cell r="A875" t="str">
            <v>F195231</v>
          </cell>
          <cell r="B875" t="str">
            <v>djois</v>
          </cell>
          <cell r="C875" t="str">
            <v>Magneto LEAN, A4, modrý - 10 ks</v>
          </cell>
          <cell r="D875">
            <v>3377991952319</v>
          </cell>
        </row>
        <row r="876">
          <cell r="A876" t="str">
            <v>F195233</v>
          </cell>
          <cell r="B876" t="str">
            <v>djois</v>
          </cell>
          <cell r="C876" t="str">
            <v>Magneto LEAN, A4, červený - 10 ks</v>
          </cell>
          <cell r="D876">
            <v>3377991952333</v>
          </cell>
        </row>
        <row r="877">
          <cell r="A877" t="str">
            <v>F195235</v>
          </cell>
          <cell r="B877" t="str">
            <v>djois</v>
          </cell>
          <cell r="C877" t="str">
            <v>Magneto LEAN, A4, zelený - 10 ks</v>
          </cell>
          <cell r="D877">
            <v>3377991952357</v>
          </cell>
        </row>
        <row r="878">
          <cell r="A878" t="str">
            <v>F195237</v>
          </cell>
          <cell r="B878" t="str">
            <v>djois</v>
          </cell>
          <cell r="C878" t="str">
            <v>Magneto LEAN, A4, čierny - 10 ks</v>
          </cell>
          <cell r="D878">
            <v>3377991952371</v>
          </cell>
        </row>
        <row r="879">
          <cell r="A879" t="str">
            <v>F195239</v>
          </cell>
          <cell r="B879" t="str">
            <v>djois</v>
          </cell>
          <cell r="C879" t="str">
            <v>Magneto LEAN, A4, sivý - 10 ks</v>
          </cell>
          <cell r="D879">
            <v>3377991952395</v>
          </cell>
        </row>
        <row r="880">
          <cell r="A880" t="str">
            <v>F195241</v>
          </cell>
          <cell r="B880" t="str">
            <v>djois</v>
          </cell>
          <cell r="C880" t="str">
            <v>Magneto LEAN, A3, modrý - 10 ks</v>
          </cell>
          <cell r="D880">
            <v>3377991952418</v>
          </cell>
        </row>
        <row r="881">
          <cell r="A881" t="str">
            <v>F195243</v>
          </cell>
          <cell r="B881" t="str">
            <v>djois</v>
          </cell>
          <cell r="C881" t="str">
            <v>Magneto LEAN, A3, červený - 10 ks</v>
          </cell>
          <cell r="D881">
            <v>3377991952432</v>
          </cell>
        </row>
        <row r="882">
          <cell r="A882" t="str">
            <v>F195245</v>
          </cell>
          <cell r="B882" t="str">
            <v>djois</v>
          </cell>
          <cell r="C882" t="str">
            <v>Magneto LEAN, A3, zelený - 10 ks</v>
          </cell>
          <cell r="D882">
            <v>3377991952456</v>
          </cell>
        </row>
        <row r="883">
          <cell r="A883" t="str">
            <v>F195247</v>
          </cell>
          <cell r="B883" t="str">
            <v>djois</v>
          </cell>
          <cell r="C883" t="str">
            <v>Magneto LEAN, A3, čierny - 10 ks</v>
          </cell>
          <cell r="D883">
            <v>3377991952470</v>
          </cell>
        </row>
        <row r="884">
          <cell r="A884" t="str">
            <v>F195249</v>
          </cell>
          <cell r="B884" t="str">
            <v>djois</v>
          </cell>
          <cell r="C884" t="str">
            <v>Magneto LEAN, A3, sivý - 10 ks</v>
          </cell>
          <cell r="D884">
            <v>3377991952494</v>
          </cell>
        </row>
        <row r="885">
          <cell r="A885" t="str">
            <v>F196970</v>
          </cell>
          <cell r="B885" t="str">
            <v>djois</v>
          </cell>
          <cell r="C885" t="str">
            <v>Magneto PRO samolepiaca kapsa s rámčekom, A4, PP, sivá, 5 ks</v>
          </cell>
          <cell r="D885">
            <v>3377990000059</v>
          </cell>
        </row>
        <row r="886">
          <cell r="A886" t="str">
            <v>F196977</v>
          </cell>
          <cell r="B886" t="str">
            <v>djois</v>
          </cell>
          <cell r="C886" t="str">
            <v>Magneto PRO samolepiaca kapsa s rámčekom, A4, PP, čierna, 5 ks</v>
          </cell>
          <cell r="D886">
            <v>3377990000042</v>
          </cell>
        </row>
        <row r="887">
          <cell r="A887" t="str">
            <v>F196980</v>
          </cell>
          <cell r="B887" t="str">
            <v>djois</v>
          </cell>
          <cell r="C887" t="str">
            <v>Magneto PRO magnetický rámček, A4, PP, sivý, 5 ks</v>
          </cell>
          <cell r="D887">
            <v>3377990000073</v>
          </cell>
        </row>
        <row r="888">
          <cell r="A888" t="str">
            <v>F196987</v>
          </cell>
          <cell r="B888" t="str">
            <v>djois</v>
          </cell>
          <cell r="C888" t="str">
            <v>Magneto PRO magnetický rámček, A4, PP, čierny, 5 ks</v>
          </cell>
          <cell r="D888">
            <v>3377990000066</v>
          </cell>
        </row>
        <row r="889">
          <cell r="A889" t="str">
            <v>F197101</v>
          </cell>
          <cell r="B889" t="str">
            <v>djois</v>
          </cell>
          <cell r="C889" t="str">
            <v>podlahové samolepiace značenie – pruh, 20 x 5 cm, modrý - 10 ks</v>
          </cell>
          <cell r="D889">
            <v>3377991971013</v>
          </cell>
        </row>
        <row r="890">
          <cell r="A890" t="str">
            <v>F197102</v>
          </cell>
          <cell r="B890" t="str">
            <v>djois</v>
          </cell>
          <cell r="C890" t="str">
            <v>podlahové samolepiace značenie – pruh, 20 x 5 cm, biely - 10 ks</v>
          </cell>
          <cell r="D890">
            <v>3377991971020</v>
          </cell>
        </row>
        <row r="891">
          <cell r="A891" t="str">
            <v>F197103</v>
          </cell>
          <cell r="B891" t="str">
            <v>djois</v>
          </cell>
          <cell r="C891" t="str">
            <v>podlahové samolepiace značenie – pruh, 20 x 5 cm, červený - 10 ks</v>
          </cell>
          <cell r="D891">
            <v>3377991971037</v>
          </cell>
        </row>
        <row r="892">
          <cell r="A892" t="str">
            <v>F197104</v>
          </cell>
          <cell r="B892" t="str">
            <v>djois</v>
          </cell>
          <cell r="C892" t="str">
            <v>podlahové samolepiace značenie – pruh, 20 x 5 cm, žltý - 10 ks</v>
          </cell>
          <cell r="D892">
            <v>3377991971044</v>
          </cell>
        </row>
        <row r="893">
          <cell r="A893" t="str">
            <v>F197105</v>
          </cell>
          <cell r="B893" t="str">
            <v>djois</v>
          </cell>
          <cell r="C893" t="str">
            <v>podlahové samolepiace značenie – pruh, 20 x 5 cm, zelený - 10 ks</v>
          </cell>
          <cell r="D893">
            <v>3377991971051</v>
          </cell>
        </row>
        <row r="894">
          <cell r="A894" t="str">
            <v>F197201</v>
          </cell>
          <cell r="B894" t="str">
            <v>djois</v>
          </cell>
          <cell r="C894" t="str">
            <v>podlahové samolepiace značenie – tvar L, 10 x 5 cm, modré - 10 ks</v>
          </cell>
          <cell r="D894">
            <v>3377991972010</v>
          </cell>
        </row>
        <row r="895">
          <cell r="A895" t="str">
            <v>F197202</v>
          </cell>
          <cell r="B895" t="str">
            <v>djois</v>
          </cell>
          <cell r="C895" t="str">
            <v>podlahové samolepiace značenie – tvar L, 10 x 5 cm, biele - 10 ks</v>
          </cell>
          <cell r="D895">
            <v>3377991972027</v>
          </cell>
        </row>
        <row r="896">
          <cell r="A896" t="str">
            <v>F197203</v>
          </cell>
          <cell r="B896" t="str">
            <v>djois</v>
          </cell>
          <cell r="C896" t="str">
            <v>podlahové samolepiace značenie – tvar L, 10 x 5 cm, červené - 10 ks</v>
          </cell>
          <cell r="D896">
            <v>3377991972034</v>
          </cell>
        </row>
        <row r="897">
          <cell r="A897" t="str">
            <v>F197204</v>
          </cell>
          <cell r="B897" t="str">
            <v>djois</v>
          </cell>
          <cell r="C897" t="str">
            <v>podlahové samolepiace značenie – tvar L, 10 x 5 cm, žlté - 10 ks</v>
          </cell>
          <cell r="D897">
            <v>3377991972041</v>
          </cell>
        </row>
        <row r="898">
          <cell r="A898" t="str">
            <v>F197205</v>
          </cell>
          <cell r="B898" t="str">
            <v>djois</v>
          </cell>
          <cell r="C898" t="str">
            <v>podlahové samolepiace značenie – tvar L, 10 x 5 cm, zelené - 10 ks</v>
          </cell>
          <cell r="D898">
            <v>3377991972058</v>
          </cell>
        </row>
        <row r="899">
          <cell r="A899" t="str">
            <v>F197301</v>
          </cell>
          <cell r="B899" t="str">
            <v>djois</v>
          </cell>
          <cell r="C899" t="str">
            <v>podlahové samolepiace značenie – tvar T, 15 x 5 cm, modré - 10 ks</v>
          </cell>
          <cell r="D899">
            <v>3377991973017</v>
          </cell>
        </row>
        <row r="900">
          <cell r="A900" t="str">
            <v>F197302</v>
          </cell>
          <cell r="B900" t="str">
            <v>djois</v>
          </cell>
          <cell r="C900" t="str">
            <v>podlahové samolepiace značenie – tvar T, 15 x 5 cm, biele - 10 ks</v>
          </cell>
          <cell r="D900">
            <v>3377991973024</v>
          </cell>
        </row>
        <row r="901">
          <cell r="A901" t="str">
            <v>F197303</v>
          </cell>
          <cell r="B901" t="str">
            <v>djois</v>
          </cell>
          <cell r="C901" t="str">
            <v>podlahové samolepiace značenie – tvar T, 15 x 5 cm, červené - 10 ks</v>
          </cell>
          <cell r="D901">
            <v>3377991973031</v>
          </cell>
        </row>
        <row r="902">
          <cell r="A902" t="str">
            <v>F197304</v>
          </cell>
          <cell r="B902" t="str">
            <v>djois</v>
          </cell>
          <cell r="C902" t="str">
            <v>podlahové samolepiace značenie – tvar T, 15 x 5 cm, žlté - 10 ks</v>
          </cell>
          <cell r="D902">
            <v>3377991973048</v>
          </cell>
        </row>
        <row r="903">
          <cell r="A903" t="str">
            <v>F197305</v>
          </cell>
          <cell r="B903" t="str">
            <v>djois</v>
          </cell>
          <cell r="C903" t="str">
            <v>podlahové samolepiace značenie – tvar T, 15 x 5 cm, zelené - 10 ks</v>
          </cell>
          <cell r="D903">
            <v>3377991973055</v>
          </cell>
        </row>
        <row r="904">
          <cell r="A904" t="str">
            <v>F197404</v>
          </cell>
          <cell r="B904" t="str">
            <v>djois</v>
          </cell>
          <cell r="C904" t="str">
            <v>podlahové samolepiace značenie – tvar „šípka“, 200 × 50 mm, žltá - 10 ks</v>
          </cell>
          <cell r="D904">
            <v>3377991974045</v>
          </cell>
        </row>
        <row r="905">
          <cell r="A905" t="str">
            <v>F197650</v>
          </cell>
          <cell r="B905" t="str">
            <v>djois</v>
          </cell>
          <cell r="C905" t="str">
            <v>podlahová značka – Pozor vozíky, 430 × 375 mm</v>
          </cell>
          <cell r="D905">
            <v>3377991976506</v>
          </cell>
        </row>
        <row r="906">
          <cell r="A906" t="str">
            <v>F197651</v>
          </cell>
          <cell r="B906" t="str">
            <v>djois</v>
          </cell>
          <cell r="C906" t="str">
            <v>podlahová značka okrúhla – Iba pre peších, Ø 430 mm</v>
          </cell>
          <cell r="D906">
            <v>3377991976513</v>
          </cell>
        </row>
        <row r="907">
          <cell r="A907" t="str">
            <v>F197652</v>
          </cell>
          <cell r="B907" t="str">
            <v>djois</v>
          </cell>
          <cell r="C907" t="str">
            <v>podlahová značka okrúhla – Použi bezpečnostnú obuv, Ø 430 mm</v>
          </cell>
          <cell r="D907">
            <v>3377991976520</v>
          </cell>
        </row>
        <row r="908">
          <cell r="A908" t="str">
            <v>F197653</v>
          </cell>
          <cell r="B908" t="str">
            <v>djois</v>
          </cell>
          <cell r="C908" t="str">
            <v>podlahová značka okrúhla – Použi ochranu sluchu, Ø 430 mm</v>
          </cell>
          <cell r="D908">
            <v>3377991976537</v>
          </cell>
        </row>
        <row r="909">
          <cell r="A909" t="str">
            <v>F197654</v>
          </cell>
          <cell r="B909" t="str">
            <v>djois</v>
          </cell>
          <cell r="C909" t="str">
            <v>podlahová značka okrúhla – Používaj reflexnú vestu, Ø 430 mm</v>
          </cell>
          <cell r="D909">
            <v>3377991976544</v>
          </cell>
        </row>
        <row r="910">
          <cell r="A910" t="str">
            <v>F197655</v>
          </cell>
          <cell r="B910" t="str">
            <v>djois</v>
          </cell>
          <cell r="C910" t="str">
            <v>podlahová značka okrúhla – Prechod zakázaný, Ø 430 mm</v>
          </cell>
          <cell r="D910">
            <v>3377991976551</v>
          </cell>
        </row>
        <row r="911">
          <cell r="A911" t="str">
            <v>F197656</v>
          </cell>
          <cell r="B911" t="str">
            <v>djois</v>
          </cell>
          <cell r="C911" t="str">
            <v>podlahová značka okrúhla – Zákaz vstupu, Ø 430 mm</v>
          </cell>
          <cell r="D911">
            <v>3377991976568</v>
          </cell>
        </row>
        <row r="912">
          <cell r="A912" t="str">
            <v>F197657</v>
          </cell>
          <cell r="B912" t="str">
            <v>djois</v>
          </cell>
          <cell r="C912" t="str">
            <v>podlahová značka okrúhla – Zákaz fajčiť, Ø 430 mm</v>
          </cell>
          <cell r="D912">
            <v>3377991976575</v>
          </cell>
        </row>
        <row r="913">
          <cell r="A913" t="str">
            <v>F197701</v>
          </cell>
          <cell r="B913" t="str">
            <v>djois</v>
          </cell>
          <cell r="C913" t="str">
            <v>podlahová označovacia páska Štandard, 50 mm x 33 m, PVC 130 µm, modrá</v>
          </cell>
          <cell r="D913">
            <v>3377991977015</v>
          </cell>
        </row>
        <row r="914">
          <cell r="A914" t="str">
            <v>F197703</v>
          </cell>
          <cell r="B914" t="str">
            <v>djois</v>
          </cell>
          <cell r="C914" t="str">
            <v>podlahová označovacia páska Štandard, 50 mm x 33 m, PVC 130 µm, červená</v>
          </cell>
          <cell r="D914">
            <v>3377991977039</v>
          </cell>
        </row>
        <row r="915">
          <cell r="A915" t="str">
            <v>F197704</v>
          </cell>
          <cell r="B915" t="str">
            <v>djois</v>
          </cell>
          <cell r="C915" t="str">
            <v>podlahová označovacia páska Štandard, 50 mm x 33 m, PVC 130 µm, žltá</v>
          </cell>
          <cell r="D915">
            <v>3377991977046</v>
          </cell>
        </row>
        <row r="916">
          <cell r="A916" t="str">
            <v>F197705</v>
          </cell>
          <cell r="B916" t="str">
            <v>djois</v>
          </cell>
          <cell r="C916" t="str">
            <v>podlahová označovacia páska Štandard, 50 mm x 33 m, PVC 130 µm, zelená</v>
          </cell>
          <cell r="D916">
            <v>3377991977053</v>
          </cell>
        </row>
        <row r="917">
          <cell r="A917" t="str">
            <v>F197732</v>
          </cell>
          <cell r="B917" t="str">
            <v>djois</v>
          </cell>
          <cell r="C917" t="str">
            <v>podlahová označovacia páska Safety, 50 mm x 33 m, PVC 130 µm, červená/biela</v>
          </cell>
          <cell r="D917">
            <v>3377991977329</v>
          </cell>
        </row>
        <row r="918">
          <cell r="A918" t="str">
            <v>F197747</v>
          </cell>
          <cell r="B918" t="str">
            <v>djois</v>
          </cell>
          <cell r="C918" t="str">
            <v>podlahová označovacia páska Safety, 50 mm x 33 m, PVC 130 µm, žltá/čierna</v>
          </cell>
          <cell r="D918">
            <v>3377991977473</v>
          </cell>
        </row>
        <row r="919">
          <cell r="A919" t="str">
            <v>F197804</v>
          </cell>
          <cell r="B919" t="str">
            <v>djois</v>
          </cell>
          <cell r="C919" t="str">
            <v>podlahové samolepiace značenie – tvar „stopa“, 28 x 8,4 cm, žltá</v>
          </cell>
          <cell r="D919">
            <v>3377991978043</v>
          </cell>
        </row>
        <row r="920">
          <cell r="A920" t="str">
            <v>F200055</v>
          </cell>
          <cell r="B920" t="str">
            <v>djois</v>
          </cell>
          <cell r="C920" t="str">
            <v>kapsa na etiketu magnetická, 100 × 60 mm, PVC, modrá, 50 ks</v>
          </cell>
          <cell r="D920">
            <v>3377990001049</v>
          </cell>
        </row>
        <row r="921">
          <cell r="A921" t="str">
            <v>F200056</v>
          </cell>
          <cell r="B921" t="str">
            <v>djois</v>
          </cell>
          <cell r="C921" t="str">
            <v>kapsa na etiketu magnetická, 160 × 80 mm, PVC, modrá, 50 ks</v>
          </cell>
          <cell r="D921">
            <v>3377990001032</v>
          </cell>
        </row>
        <row r="922">
          <cell r="A922" t="str">
            <v>F200057</v>
          </cell>
          <cell r="B922" t="str">
            <v>djois</v>
          </cell>
          <cell r="C922" t="str">
            <v>kapsa na etiketu samolepiaca, 100 × 60 mm, PVC, modrá, 50 ks</v>
          </cell>
          <cell r="D922">
            <v>3377990001094</v>
          </cell>
        </row>
        <row r="923">
          <cell r="A923" t="str">
            <v>F200058</v>
          </cell>
          <cell r="B923" t="str">
            <v>djois</v>
          </cell>
          <cell r="C923" t="str">
            <v>kapsa na etiketu samolepiaca, 160 × 60 mm, PVC, modrá, 50 ks</v>
          </cell>
          <cell r="D923">
            <v>3377990001100</v>
          </cell>
        </row>
        <row r="924">
          <cell r="A924" t="str">
            <v>F200059</v>
          </cell>
          <cell r="B924" t="str">
            <v>djois</v>
          </cell>
          <cell r="C924" t="str">
            <v>golier na základňu palety, rohový, 75 × 100 × 145 mm, PVC, modrý, 50 ks</v>
          </cell>
          <cell r="D924">
            <v>3377990001278</v>
          </cell>
        </row>
        <row r="925">
          <cell r="A925" t="str">
            <v>F200060</v>
          </cell>
          <cell r="B925" t="str">
            <v>djois</v>
          </cell>
          <cell r="C925" t="str">
            <v>golier na základňu palety, stredový, 72 × 145 × 145 mm, PVC, modrý, 50 ks</v>
          </cell>
          <cell r="D925">
            <v>3377990001186</v>
          </cell>
        </row>
        <row r="926">
          <cell r="A926" t="str">
            <v>F200429</v>
          </cell>
          <cell r="B926" t="str">
            <v>djois</v>
          </cell>
          <cell r="C926" t="str">
            <v>visačka na ID karty Security, otvorená, 66 × 89 mm, transparentná - 10 ks</v>
          </cell>
          <cell r="D926">
            <v>3377992004291</v>
          </cell>
        </row>
        <row r="927">
          <cell r="A927" t="str">
            <v>F200430</v>
          </cell>
          <cell r="B927" t="str">
            <v>djois</v>
          </cell>
          <cell r="C927" t="str">
            <v>visačka vodorovná, 103 × 82,5 mm, transparentná - 30 ks</v>
          </cell>
          <cell r="D927">
            <v>3377992004307</v>
          </cell>
        </row>
        <row r="928">
          <cell r="A928" t="str">
            <v>F200431</v>
          </cell>
          <cell r="B928" t="str">
            <v>djois</v>
          </cell>
          <cell r="C928" t="str">
            <v>visačka vodorovná, 103 × 82,5 mm, modrá - 30 ks</v>
          </cell>
          <cell r="D928">
            <v>3377992004314</v>
          </cell>
        </row>
        <row r="929">
          <cell r="A929" t="str">
            <v>F200433</v>
          </cell>
          <cell r="B929" t="str">
            <v>djois</v>
          </cell>
          <cell r="C929" t="str">
            <v>visačka vodorovná, 103 × 82,5 mm, červená - 30 ks</v>
          </cell>
          <cell r="D929">
            <v>3377992004338</v>
          </cell>
        </row>
        <row r="930">
          <cell r="A930" t="str">
            <v>F200434</v>
          </cell>
          <cell r="B930" t="str">
            <v>djois</v>
          </cell>
          <cell r="C930" t="str">
            <v>visačka vodorovná, 103 × 82,5 mm, žltá - 30 ks</v>
          </cell>
          <cell r="D930">
            <v>3377992004345</v>
          </cell>
        </row>
        <row r="931">
          <cell r="A931" t="str">
            <v>F200435</v>
          </cell>
          <cell r="B931" t="str">
            <v>djois</v>
          </cell>
          <cell r="C931" t="str">
            <v>visačka vodorovná, 103 × 82,5 mm, zelená - 30 ks</v>
          </cell>
          <cell r="D931">
            <v>3377992004352</v>
          </cell>
        </row>
        <row r="932">
          <cell r="A932" t="str">
            <v>F200501</v>
          </cell>
          <cell r="B932" t="str">
            <v>djois</v>
          </cell>
          <cell r="C932" t="str">
            <v>menovka s klipsou a štítkom, PVC, 82,5 × 103 mm, modrá - 25 ks</v>
          </cell>
          <cell r="D932">
            <v>3377992005014</v>
          </cell>
        </row>
        <row r="933">
          <cell r="A933" t="str">
            <v>F200503</v>
          </cell>
          <cell r="B933" t="str">
            <v>djois</v>
          </cell>
          <cell r="C933" t="str">
            <v>menovka s klipsou a štítkom, PVC, 82,5 × 103 mm, červená - 25 ks</v>
          </cell>
          <cell r="D933">
            <v>3377992005038</v>
          </cell>
        </row>
        <row r="934">
          <cell r="A934" t="str">
            <v>F200504</v>
          </cell>
          <cell r="B934" t="str">
            <v>djois</v>
          </cell>
          <cell r="C934" t="str">
            <v>menovka s klipsou a štítkom, PVC, 82,5 × 103 mm, žltá - 25 ks</v>
          </cell>
          <cell r="D934">
            <v>3377992005045</v>
          </cell>
        </row>
        <row r="935">
          <cell r="A935" t="str">
            <v>F200505</v>
          </cell>
          <cell r="B935" t="str">
            <v>djois</v>
          </cell>
          <cell r="C935" t="str">
            <v>menovka s klipsou a štítkom, PVC, 82,5 × 103 mm, zelená - 25 ks</v>
          </cell>
          <cell r="D935">
            <v>3377992005052</v>
          </cell>
        </row>
        <row r="936">
          <cell r="A936" t="str">
            <v>F200518</v>
          </cell>
          <cell r="B936" t="str">
            <v>djois</v>
          </cell>
          <cell r="C936" t="str">
            <v>rolosystém Black line, plast. pútko s cvokom, čierny - 10 ks</v>
          </cell>
          <cell r="D936">
            <v>3377992005182</v>
          </cell>
        </row>
        <row r="937">
          <cell r="A937" t="str">
            <v>F200521</v>
          </cell>
          <cell r="B937" t="str">
            <v>djois</v>
          </cell>
          <cell r="C937" t="str">
            <v>popruh na menovku s bezpečnostnou poistkou, karabínka, krúžok na kľúče, modrý - 10 ks</v>
          </cell>
          <cell r="D937">
            <v>3377992005212</v>
          </cell>
        </row>
        <row r="938">
          <cell r="A938" t="str">
            <v>F200527</v>
          </cell>
          <cell r="B938" t="str">
            <v>djois</v>
          </cell>
          <cell r="C938" t="str">
            <v>popruh na menovku s bezpečnostnou poistkou, karabínka, krúžok na kľúče, čierny - 10 ks</v>
          </cell>
          <cell r="D938">
            <v>3377992005274</v>
          </cell>
        </row>
        <row r="939">
          <cell r="A939" t="str">
            <v>F200532</v>
          </cell>
          <cell r="B939" t="str">
            <v>djois</v>
          </cell>
          <cell r="C939" t="str">
            <v>popruh reflexný s karabínou, biely - 10 ks</v>
          </cell>
          <cell r="D939">
            <v>3377992005328</v>
          </cell>
        </row>
        <row r="940">
          <cell r="A940" t="str">
            <v>F200541</v>
          </cell>
          <cell r="B940" t="str">
            <v>djois</v>
          </cell>
          <cell r="C940" t="str">
            <v>šnúrka na menovky s bezpečnostným uzáverom, modrá - 10 ks</v>
          </cell>
          <cell r="D940">
            <v>3377992005410</v>
          </cell>
        </row>
        <row r="941">
          <cell r="A941" t="str">
            <v>F200542</v>
          </cell>
          <cell r="B941" t="str">
            <v>djois</v>
          </cell>
          <cell r="C941" t="str">
            <v>šnúrka FUN na menovky s bezpečnostným uzáverom, biela - 10 ks</v>
          </cell>
          <cell r="D941">
            <v>3377992005427</v>
          </cell>
        </row>
        <row r="942">
          <cell r="A942" t="str">
            <v>F200543</v>
          </cell>
          <cell r="B942" t="str">
            <v>djois</v>
          </cell>
          <cell r="C942" t="str">
            <v>šnúrka na menovky s bezpečnostným uzáverom, červená - 10 ks</v>
          </cell>
          <cell r="D942">
            <v>3377992005434</v>
          </cell>
        </row>
        <row r="943">
          <cell r="A943" t="str">
            <v>F200545</v>
          </cell>
          <cell r="B943" t="str">
            <v>djois</v>
          </cell>
          <cell r="C943" t="str">
            <v>šnúrka na menovky s bezpečnostným uzáverom, zelená - 10 ks</v>
          </cell>
          <cell r="D943">
            <v>3377992005458</v>
          </cell>
        </row>
        <row r="944">
          <cell r="A944" t="str">
            <v>F200547</v>
          </cell>
          <cell r="B944" t="str">
            <v>djois</v>
          </cell>
          <cell r="C944" t="str">
            <v>šnúrka na menovky s bezpečnostným uzáverom, čierna - 10 ks</v>
          </cell>
          <cell r="D944">
            <v>3377992005472</v>
          </cell>
        </row>
        <row r="945">
          <cell r="A945" t="str">
            <v>F200570</v>
          </cell>
          <cell r="B945" t="str">
            <v>djois</v>
          </cell>
          <cell r="C945" t="str">
            <v>menovka s kombinovanou príchytkou, PET, 40 × 75 mm, transparentná - 50 ks</v>
          </cell>
          <cell r="D945">
            <v>3377992005700</v>
          </cell>
        </row>
        <row r="946">
          <cell r="A946" t="str">
            <v>F200580</v>
          </cell>
          <cell r="B946" t="str">
            <v>djois</v>
          </cell>
          <cell r="C946" t="str">
            <v>menovka magnetická, 40 × 79 mm, transparentná - 25 ks</v>
          </cell>
          <cell r="D946">
            <v>3377992005809</v>
          </cell>
        </row>
        <row r="947">
          <cell r="A947" t="str">
            <v>F213000</v>
          </cell>
          <cell r="B947" t="str">
            <v>djois</v>
          </cell>
          <cell r="C947" t="str">
            <v>nástenný kovový držiak, na 10 rámčekov s kapsami A3</v>
          </cell>
          <cell r="D947">
            <v>3377992130006</v>
          </cell>
        </row>
        <row r="948">
          <cell r="A948" t="str">
            <v>F213100</v>
          </cell>
          <cell r="B948" t="str">
            <v>djois</v>
          </cell>
          <cell r="C948" t="str">
            <v>doplnkový držiak, na 10 rámčekov s kapsami A3</v>
          </cell>
          <cell r="D948">
            <v>3377992131003</v>
          </cell>
        </row>
        <row r="949">
          <cell r="A949" t="str">
            <v>F214000</v>
          </cell>
          <cell r="B949" t="str">
            <v>djois</v>
          </cell>
          <cell r="C949" t="str">
            <v>nástenný kovový držiak, na 10 rámčekov s kapsami A4, bez rámčekov</v>
          </cell>
          <cell r="D949">
            <v>3377992140005</v>
          </cell>
        </row>
        <row r="950">
          <cell r="A950" t="str">
            <v>F214003</v>
          </cell>
          <cell r="B950" t="str">
            <v>djois</v>
          </cell>
          <cell r="C950" t="str">
            <v>nástenný nehrdzavejúci držiak, na 10 rámčekov s kapsami A4</v>
          </cell>
          <cell r="D950">
            <v>3377992140036</v>
          </cell>
        </row>
        <row r="951">
          <cell r="A951" t="str">
            <v>F214005</v>
          </cell>
          <cell r="B951" t="str">
            <v>djois</v>
          </cell>
          <cell r="C951" t="str">
            <v>nástenný nehrdzavejúci držiak, na 5 rámčekov s kapsami A4</v>
          </cell>
          <cell r="D951">
            <v>3377992140050</v>
          </cell>
        </row>
        <row r="952">
          <cell r="A952" t="str">
            <v>F214030</v>
          </cell>
          <cell r="B952" t="str">
            <v>djois</v>
          </cell>
          <cell r="C952" t="str">
            <v>nástenný kovový držiak magnetický, na 10 rámčekov s kapsami A4</v>
          </cell>
          <cell r="D952">
            <v>3377992140302</v>
          </cell>
        </row>
        <row r="953">
          <cell r="A953" t="str">
            <v>F214100</v>
          </cell>
          <cell r="B953" t="str">
            <v>djois</v>
          </cell>
          <cell r="C953" t="str">
            <v>doplnkový kovový držiak, na 10 rámčekov s kapsami A4, bez rámčekov</v>
          </cell>
          <cell r="D953">
            <v>3377992141002</v>
          </cell>
        </row>
        <row r="954">
          <cell r="A954" t="str">
            <v>F215000</v>
          </cell>
          <cell r="B954" t="str">
            <v>djois</v>
          </cell>
          <cell r="C954" t="str">
            <v>nástenný kovový držiak, na 10 rámčekov s kapsami A5</v>
          </cell>
          <cell r="D954">
            <v>3377992150004</v>
          </cell>
        </row>
        <row r="955">
          <cell r="A955" t="str">
            <v>F215100</v>
          </cell>
          <cell r="B955" t="str">
            <v>djois</v>
          </cell>
          <cell r="C955" t="str">
            <v>doplnkový držiak, na 10 rámčekov s kapsami A5</v>
          </cell>
          <cell r="D955">
            <v>3377992151001</v>
          </cell>
        </row>
        <row r="956">
          <cell r="A956" t="str">
            <v>F220003</v>
          </cell>
          <cell r="B956" t="str">
            <v>djois</v>
          </cell>
          <cell r="C956" t="str">
            <v>nehrdzavejúci kovový podstavec, na 10 – 60 rámčekov s kapsami, sivý</v>
          </cell>
          <cell r="D956">
            <v>3377992200037</v>
          </cell>
        </row>
        <row r="957">
          <cell r="A957" t="str">
            <v>F220100</v>
          </cell>
          <cell r="B957" t="str">
            <v>djois</v>
          </cell>
          <cell r="C957" t="str">
            <v>pultový podstavec pre 10 – 60 rámčekov s kapsami, sivý</v>
          </cell>
          <cell r="D957">
            <v>3377992201003</v>
          </cell>
        </row>
        <row r="958">
          <cell r="A958" t="str">
            <v>F224100</v>
          </cell>
          <cell r="B958" t="str">
            <v>djois</v>
          </cell>
          <cell r="C958" t="str">
            <v>pultový kovový stojan, na 10 rámčekov s kapsami A4, bez rámčekov</v>
          </cell>
          <cell r="D958">
            <v>3377992241009</v>
          </cell>
        </row>
        <row r="959">
          <cell r="A959" t="str">
            <v>F224200</v>
          </cell>
          <cell r="B959" t="str">
            <v>djois</v>
          </cell>
          <cell r="C959" t="str">
            <v>pultový kovový stojan, na 20 rámčekov s kapsami A4, bez rámčekov</v>
          </cell>
          <cell r="D959">
            <v>3377992242006</v>
          </cell>
        </row>
        <row r="960">
          <cell r="A960" t="str">
            <v>F224300</v>
          </cell>
          <cell r="B960" t="str">
            <v>djois</v>
          </cell>
          <cell r="C960" t="str">
            <v>pultový kovový stojan, na 30 rámčekov s kapsami A4, bez rámčekov</v>
          </cell>
          <cell r="D960">
            <v>3377992243003</v>
          </cell>
        </row>
        <row r="961">
          <cell r="A961" t="str">
            <v>F224400</v>
          </cell>
          <cell r="B961" t="str">
            <v>djois</v>
          </cell>
          <cell r="C961" t="str">
            <v>pultový kovový stojan, na 40 rámčekov s kapsami</v>
          </cell>
          <cell r="D961">
            <v>3377992244000</v>
          </cell>
        </row>
        <row r="962">
          <cell r="A962" t="str">
            <v>F224500</v>
          </cell>
          <cell r="B962" t="str">
            <v>djois</v>
          </cell>
          <cell r="C962" t="str">
            <v>pultový kovový stojan, na 50 rámčekov s kapsami</v>
          </cell>
          <cell r="D962">
            <v>3377992245007</v>
          </cell>
        </row>
        <row r="963">
          <cell r="A963" t="str">
            <v>F234000</v>
          </cell>
          <cell r="B963" t="str">
            <v>djois</v>
          </cell>
          <cell r="C963" t="str">
            <v>otočný kovový stojan, na 50 rámčekov s kapsami A4, bez rámčekov</v>
          </cell>
          <cell r="D963">
            <v>3377992340009</v>
          </cell>
        </row>
        <row r="964">
          <cell r="A964" t="str">
            <v>F2584900000</v>
          </cell>
          <cell r="B964" t="str">
            <v>djois</v>
          </cell>
          <cell r="C964" t="str">
            <v>papierové inzerty, bal 250 ks</v>
          </cell>
          <cell r="D964">
            <v>8710968063116</v>
          </cell>
        </row>
        <row r="965">
          <cell r="A965" t="str">
            <v>F2584960000</v>
          </cell>
          <cell r="B965" t="str">
            <v>djois</v>
          </cell>
          <cell r="C965" t="str">
            <v>plastové štítky, 25 ks</v>
          </cell>
          <cell r="D965">
            <v>8710968063055</v>
          </cell>
        </row>
        <row r="966">
          <cell r="A966" t="str">
            <v>F2658026998</v>
          </cell>
          <cell r="B966" t="str">
            <v>djois</v>
          </cell>
          <cell r="C966" t="str">
            <v>box na závesné dosky, 5 farebných dosiek A4, PS, čierny</v>
          </cell>
          <cell r="D966">
            <v>8710968012930</v>
          </cell>
        </row>
        <row r="967">
          <cell r="A967" t="str">
            <v>F3005731003</v>
          </cell>
          <cell r="B967" t="str">
            <v>djois</v>
          </cell>
          <cell r="C967" t="str">
            <v>Multo – zásobník na závesné dosky s doskami, A4, kartón 850 g, 5 zakladačov Euroflex</v>
          </cell>
          <cell r="D967">
            <v>8713739316602</v>
          </cell>
        </row>
        <row r="968">
          <cell r="A968" t="str">
            <v>F3005731103</v>
          </cell>
          <cell r="B968" t="str">
            <v>djois</v>
          </cell>
          <cell r="C968" t="str">
            <v>Multo – spisové dosky, A4, kartón 850 g, chrbát: 20 mm</v>
          </cell>
          <cell r="D968">
            <v>8713739316701</v>
          </cell>
        </row>
        <row r="969">
          <cell r="A969" t="str">
            <v>F3005731203</v>
          </cell>
          <cell r="B969" t="str">
            <v>djois</v>
          </cell>
          <cell r="C969" t="str">
            <v>Multo – triediace dosky, A4, kartón 850 g, 7 priehradiek</v>
          </cell>
          <cell r="D969">
            <v>8713739316633</v>
          </cell>
        </row>
        <row r="970">
          <cell r="A970" t="str">
            <v>F3005731303</v>
          </cell>
          <cell r="B970" t="str">
            <v>djois</v>
          </cell>
          <cell r="C970" t="str">
            <v>Multo – triediaca kniha Sixtab, A4, kartón 850 g, 6 registrov</v>
          </cell>
          <cell r="D970">
            <v>8713739316664</v>
          </cell>
        </row>
        <row r="971">
          <cell r="A971" t="str">
            <v>F3005731403</v>
          </cell>
          <cell r="B971" t="str">
            <v>djois</v>
          </cell>
          <cell r="C971" t="str">
            <v>Multo – prezentačná kniha, A4, kartón 850 g, 8 listov</v>
          </cell>
          <cell r="D971">
            <v>8713739316688</v>
          </cell>
        </row>
        <row r="972">
          <cell r="A972" t="str">
            <v>F302100</v>
          </cell>
          <cell r="B972" t="str">
            <v>djois</v>
          </cell>
          <cell r="C972" t="str">
            <v>posuvný jazdec, 25 mm - 10 ks</v>
          </cell>
          <cell r="D972">
            <v>3377993021006</v>
          </cell>
        </row>
        <row r="973">
          <cell r="A973" t="str">
            <v>F305100</v>
          </cell>
          <cell r="B973" t="str">
            <v>djois</v>
          </cell>
          <cell r="C973" t="str">
            <v>posuvný jazdec, 50 mm, zelený - 10 ks</v>
          </cell>
          <cell r="D973">
            <v>3377993051003</v>
          </cell>
        </row>
        <row r="974">
          <cell r="A974" t="str">
            <v>F340001</v>
          </cell>
          <cell r="B974" t="str">
            <v>djois</v>
          </cell>
          <cell r="C974" t="str">
            <v>veľkokapacitný rámček s kapsou a dvoma očkami, A4, modrý - 5 ks</v>
          </cell>
          <cell r="D974">
            <v>3377993400016</v>
          </cell>
        </row>
        <row r="975">
          <cell r="A975" t="str">
            <v>F340003</v>
          </cell>
          <cell r="B975" t="str">
            <v>djois</v>
          </cell>
          <cell r="C975" t="str">
            <v>veľkokapacitný rámček s kapsou a dvoma očkami, A4, červený - 5 ks</v>
          </cell>
          <cell r="D975">
            <v>3377993400030</v>
          </cell>
        </row>
        <row r="976">
          <cell r="A976" t="str">
            <v>F340004</v>
          </cell>
          <cell r="B976" t="str">
            <v>djois</v>
          </cell>
          <cell r="C976" t="str">
            <v>veľkokapacitný rámček s kapsou a dvoma očkami, A4, žltý - 5 ks</v>
          </cell>
          <cell r="D976">
            <v>3377993400047</v>
          </cell>
        </row>
        <row r="977">
          <cell r="A977" t="str">
            <v>F340005</v>
          </cell>
          <cell r="B977" t="str">
            <v>djois</v>
          </cell>
          <cell r="C977" t="str">
            <v>veľkokapacitný rámček s kapsou a dvoma očkami, A4, zelený - 5 ks</v>
          </cell>
          <cell r="D977">
            <v>3377993400054</v>
          </cell>
        </row>
        <row r="978">
          <cell r="A978" t="str">
            <v>F340007</v>
          </cell>
          <cell r="B978" t="str">
            <v>djois</v>
          </cell>
          <cell r="C978" t="str">
            <v>veľkokapacitný rámček s kapsou a dvoma očkami, A4, čierny - 5 ks</v>
          </cell>
          <cell r="D978">
            <v>3377993400078</v>
          </cell>
        </row>
        <row r="979">
          <cell r="A979" t="str">
            <v>F340009</v>
          </cell>
          <cell r="B979" t="str">
            <v>djois</v>
          </cell>
          <cell r="C979" t="str">
            <v>veľkokapacitný rámček s kapsou a dvoma očkami, A4, mix farieb - 5 ks</v>
          </cell>
          <cell r="D979">
            <v>3377993400092</v>
          </cell>
        </row>
        <row r="980">
          <cell r="A980" t="str">
            <v>F354001</v>
          </cell>
          <cell r="B980" t="str">
            <v>djois</v>
          </cell>
          <cell r="C980" t="str">
            <v>rámček s kapsou na prospekty s očkom, A4, otvorený zhora, modrý - 5 ks</v>
          </cell>
          <cell r="D980">
            <v>3377993540019</v>
          </cell>
        </row>
        <row r="981">
          <cell r="A981" t="str">
            <v>F354101</v>
          </cell>
          <cell r="B981" t="str">
            <v>djois</v>
          </cell>
          <cell r="C981" t="str">
            <v>rámček s kapsou na prospekty a dvoma očkami, A4, otvorený zhora, modrý - 5 ks</v>
          </cell>
          <cell r="D981">
            <v>3377993541016</v>
          </cell>
        </row>
        <row r="982">
          <cell r="A982" t="str">
            <v>F3813211</v>
          </cell>
          <cell r="B982" t="str">
            <v>djois</v>
          </cell>
          <cell r="C982" t="str">
            <v>rychloviazač Secolor Tree Free, 10 ks, A4</v>
          </cell>
          <cell r="D982">
            <v>8713739341208</v>
          </cell>
        </row>
        <row r="983">
          <cell r="A983" t="str">
            <v>F3823311</v>
          </cell>
          <cell r="B983" t="str">
            <v>djois</v>
          </cell>
          <cell r="C983" t="str">
            <v>kapsa na dokumenty Secolor Tree Free, 10 ks, A4, chrbát 30 mm</v>
          </cell>
          <cell r="D983">
            <v>8713739341178</v>
          </cell>
        </row>
        <row r="984">
          <cell r="A984" t="str">
            <v>F3853311</v>
          </cell>
          <cell r="B984" t="str">
            <v>djois</v>
          </cell>
          <cell r="C984" t="str">
            <v>zakladací obal Secolor Tree Free, 10 ks, A4</v>
          </cell>
          <cell r="D984">
            <v>8713739341260</v>
          </cell>
        </row>
        <row r="985">
          <cell r="A985" t="str">
            <v>F3882111</v>
          </cell>
          <cell r="B985" t="str">
            <v>djois</v>
          </cell>
          <cell r="C985" t="str">
            <v>spisové dosky Secolor Tree Free, 10 ks, A4</v>
          </cell>
          <cell r="D985">
            <v>8713739341413</v>
          </cell>
        </row>
        <row r="986">
          <cell r="A986" t="str">
            <v>F413101</v>
          </cell>
          <cell r="B986" t="str">
            <v>djois</v>
          </cell>
          <cell r="C986" t="str">
            <v>nástenný kovový držiak s rámčekmi, 10 rámčekov s kapsami A3 na výšku, modré rámčeky</v>
          </cell>
          <cell r="D986">
            <v>3377994131018</v>
          </cell>
        </row>
        <row r="987">
          <cell r="A987" t="str">
            <v>F413103</v>
          </cell>
          <cell r="B987" t="str">
            <v>djois</v>
          </cell>
          <cell r="C987" t="str">
            <v>nástenný kovový držiak s rámčekmi, 10 rámčekov s kapsami A3 na výšku, červené rámčeky</v>
          </cell>
          <cell r="D987">
            <v>3377994131032</v>
          </cell>
        </row>
        <row r="988">
          <cell r="A988" t="str">
            <v>F413105</v>
          </cell>
          <cell r="B988" t="str">
            <v>djois</v>
          </cell>
          <cell r="C988" t="str">
            <v>nástenný kovový držiak s rámčekmi, 10 rámčekov s kapsami A3 na výšku, zelené rámčeky</v>
          </cell>
          <cell r="D988">
            <v>3377994131056</v>
          </cell>
        </row>
        <row r="989">
          <cell r="A989" t="str">
            <v>F413107</v>
          </cell>
          <cell r="B989" t="str">
            <v>djois</v>
          </cell>
          <cell r="C989" t="str">
            <v>nástenný kovový držiak s rámčekmi, 10 rámčekov s kapsami A3 na výšku, čierne rámčeky</v>
          </cell>
          <cell r="D989">
            <v>3377994131070</v>
          </cell>
        </row>
        <row r="990">
          <cell r="A990" t="str">
            <v>F413109</v>
          </cell>
          <cell r="B990" t="str">
            <v>djois</v>
          </cell>
          <cell r="C990" t="str">
            <v>nástenný kovový držiak s rámčekmi, 10 rámčekov s kapsami A3 na výšku, rámčeky mix farieb</v>
          </cell>
          <cell r="D990">
            <v>3377994131094</v>
          </cell>
        </row>
        <row r="991">
          <cell r="A991" t="str">
            <v>F414101</v>
          </cell>
          <cell r="B991" t="str">
            <v>djois</v>
          </cell>
          <cell r="C991" t="str">
            <v>nástenný kovový držiak s rámčekmi, 10 rámčekov s kapsami A4 na výšku, modré</v>
          </cell>
          <cell r="D991">
            <v>3377994141017</v>
          </cell>
        </row>
        <row r="992">
          <cell r="A992" t="str">
            <v>F414103</v>
          </cell>
          <cell r="B992" t="str">
            <v>djois</v>
          </cell>
          <cell r="C992" t="str">
            <v>nástenný kovový držiak s rámčekmi, 10 rámčekov s kapsami A4 na výšku, červené</v>
          </cell>
          <cell r="D992">
            <v>3377994141031</v>
          </cell>
        </row>
        <row r="993">
          <cell r="A993" t="str">
            <v>F414104</v>
          </cell>
          <cell r="B993" t="str">
            <v>djois</v>
          </cell>
          <cell r="C993" t="str">
            <v>nástenný kovový držiak s rámčekmi, 10 rámčekov s kapsami A4 na výšku, žlté</v>
          </cell>
          <cell r="D993">
            <v>3377994141048</v>
          </cell>
        </row>
        <row r="994">
          <cell r="A994" t="str">
            <v>F414105</v>
          </cell>
          <cell r="B994" t="str">
            <v>djois</v>
          </cell>
          <cell r="C994" t="str">
            <v>nástenný kovový držiak s rámčekmi, 10 rámčekov s kapsami A4 na výšku, zelené</v>
          </cell>
          <cell r="D994">
            <v>3377994141055</v>
          </cell>
        </row>
        <row r="995">
          <cell r="A995" t="str">
            <v>F414107</v>
          </cell>
          <cell r="B995" t="str">
            <v>djois</v>
          </cell>
          <cell r="C995" t="str">
            <v>nástenný kovový držiak s rámčekmi, 10 rámčekov s kapsami A4 na výšku, čierne</v>
          </cell>
          <cell r="D995">
            <v>3377994141079</v>
          </cell>
        </row>
        <row r="996">
          <cell r="A996" t="str">
            <v>F414109</v>
          </cell>
          <cell r="B996" t="str">
            <v>djois</v>
          </cell>
          <cell r="C996" t="str">
            <v>nástenný kovový držiak s rámčekmi, 10 rámčekov s kapsami A4 na výšku, mix 5 farieb</v>
          </cell>
          <cell r="D996">
            <v>3377994141093</v>
          </cell>
        </row>
        <row r="997">
          <cell r="A997" t="str">
            <v>F414159</v>
          </cell>
          <cell r="B997" t="str">
            <v>djois</v>
          </cell>
          <cell r="C997" t="str">
            <v>nástenný kovový držiak s rámčekmi, 5 rámčekov s kapsami A4 na výšku, mix 5 farieb</v>
          </cell>
          <cell r="D997">
            <v>3377994141598</v>
          </cell>
        </row>
        <row r="998">
          <cell r="A998" t="str">
            <v>F414263</v>
          </cell>
          <cell r="B998" t="str">
            <v>djois</v>
          </cell>
          <cell r="C998" t="str">
            <v>nástenný nehrdzavejúci držiak s rámčekmi, 10 vodotesných rámčekov s kapsami A4, rámčeky červené</v>
          </cell>
          <cell r="D998">
            <v>3377994142632</v>
          </cell>
        </row>
        <row r="999">
          <cell r="A999" t="str">
            <v>F414358</v>
          </cell>
          <cell r="B999" t="str">
            <v>djois</v>
          </cell>
          <cell r="C999" t="str">
            <v>doplnkový držiak na podlahový stojan, 10 rámčekov s kapsami, A4, na výšku, PVC, čierne, 1 set</v>
          </cell>
          <cell r="D999">
            <v>3377994143585</v>
          </cell>
        </row>
        <row r="1000">
          <cell r="A1000" t="str">
            <v>F414502</v>
          </cell>
          <cell r="B1000" t="str">
            <v>djois</v>
          </cell>
          <cell r="C1000" t="str">
            <v>Sterifold – antimikrobiálny nástenný držiak, 500 × 350 × 120 mm, 10 rámčekov A4, biele</v>
          </cell>
          <cell r="D1000">
            <v>3377994145022</v>
          </cell>
        </row>
        <row r="1001">
          <cell r="A1001" t="str">
            <v>F414507</v>
          </cell>
          <cell r="B1001" t="str">
            <v>djois</v>
          </cell>
          <cell r="C1001" t="str">
            <v>Sterifold – antimikrobiálny nástenný držiak, 500 × 350 × 120 mm, 10 rámčekov A4, čierne</v>
          </cell>
          <cell r="D1001">
            <v>3377994145077</v>
          </cell>
        </row>
        <row r="1002">
          <cell r="A1002" t="str">
            <v>F414567</v>
          </cell>
          <cell r="B1002" t="str">
            <v>djois</v>
          </cell>
          <cell r="C1002" t="str">
            <v>Sterifold – antimikrobiálny nástenný držiak, nerezový, 500 × 350 × 120 mm, 10 rámčekov A4, čierne</v>
          </cell>
          <cell r="D1002">
            <v>3377994145671</v>
          </cell>
        </row>
        <row r="1003">
          <cell r="A1003" t="str">
            <v>F414609</v>
          </cell>
          <cell r="B1003" t="str">
            <v>djois</v>
          </cell>
          <cell r="C1003" t="str">
            <v>nástenný kovový držiak magnetický s rámčekmi, 10 rámčekov s kapsami A4, rámčeky mix farieb</v>
          </cell>
          <cell r="D1003">
            <v>3377994146098</v>
          </cell>
        </row>
        <row r="1004">
          <cell r="A1004" t="str">
            <v>F416161</v>
          </cell>
          <cell r="B1004" t="str">
            <v>djois</v>
          </cell>
          <cell r="C1004" t="str">
            <v>nástenný magnetický držiak s rámčekmi, 5 rámčekov s kapsami A4, rámčeky modré</v>
          </cell>
          <cell r="D1004">
            <v>3377994161619</v>
          </cell>
        </row>
        <row r="1005">
          <cell r="A1005" t="str">
            <v>F416169</v>
          </cell>
          <cell r="B1005" t="str">
            <v>djois</v>
          </cell>
          <cell r="C1005" t="str">
            <v>nástenný kovový držiak magnetický s rámčekmi, 5 rámčekov s kapsami A4, rámčeky mix farieb</v>
          </cell>
          <cell r="D1005">
            <v>3377994161695</v>
          </cell>
        </row>
        <row r="1006">
          <cell r="A1006" t="str">
            <v>F417209</v>
          </cell>
          <cell r="B1006" t="str">
            <v>djois</v>
          </cell>
          <cell r="C1006" t="str">
            <v>nástenný nehrdzavejúci držiak s rámčekmi, 10 rámčekov s kapsami A4, rámčeky mix farieb</v>
          </cell>
          <cell r="D1006">
            <v>3377994172097</v>
          </cell>
        </row>
        <row r="1007">
          <cell r="A1007" t="str">
            <v>F434109</v>
          </cell>
          <cell r="B1007" t="str">
            <v>djois</v>
          </cell>
          <cell r="C1007" t="str">
            <v>pultový kovový stojan (je možné použiť aj ako nástenný držiak), 10 rámčekov s kapsami A4, otvorené zhora, mix farieb</v>
          </cell>
          <cell r="D1007">
            <v>3377994341097</v>
          </cell>
        </row>
        <row r="1008">
          <cell r="A1008" t="str">
            <v>F434129</v>
          </cell>
          <cell r="B1008" t="str">
            <v>djois</v>
          </cell>
          <cell r="C1008" t="str">
            <v>Sterifold – antimikrobiálny pultový stojan, 500 × 350 × 280 mm, 10 rámčekov A4, mix 5 farieb</v>
          </cell>
          <cell r="D1008">
            <v>3377994341295</v>
          </cell>
        </row>
        <row r="1009">
          <cell r="A1009" t="str">
            <v>F434152</v>
          </cell>
          <cell r="B1009" t="str">
            <v>djois</v>
          </cell>
          <cell r="C1009" t="str">
            <v>Sterifold – antimikrobiálny pultový stojan, 500 × 350 × 280 mm, 10 rámčekov A4, biele</v>
          </cell>
          <cell r="D1009">
            <v>3377994341523</v>
          </cell>
        </row>
        <row r="1010">
          <cell r="A1010" t="str">
            <v>F434157</v>
          </cell>
          <cell r="B1010" t="str">
            <v>djois</v>
          </cell>
          <cell r="C1010" t="str">
            <v>Sterifold – antimikrobiálny pultový stojan, 500 × 350 × 280 mm, 10 rámčekov A4, čierne</v>
          </cell>
          <cell r="D1010">
            <v>3377994341578</v>
          </cell>
        </row>
        <row r="1011">
          <cell r="A1011" t="str">
            <v>F434309</v>
          </cell>
          <cell r="B1011" t="str">
            <v>djois</v>
          </cell>
          <cell r="C1011" t="str">
            <v>pultový kovový stojan (je možné použiť aj ako nástenný držiak), 30 rámčekov s kapsami A4, otvorené zhora, mix farieb</v>
          </cell>
          <cell r="D1011">
            <v>3377990002282</v>
          </cell>
        </row>
        <row r="1012">
          <cell r="A1012" t="str">
            <v>F434807</v>
          </cell>
          <cell r="B1012" t="str">
            <v>djois</v>
          </cell>
          <cell r="C1012" t="str">
            <v>Sterifold – antimikrobiálny pultový stojan, nerezový, 500 × 350 × 280 mm, 10 rámčekov A4, čierne</v>
          </cell>
          <cell r="D1012">
            <v>3377994348072</v>
          </cell>
        </row>
        <row r="1013">
          <cell r="A1013" t="str">
            <v>F475107</v>
          </cell>
          <cell r="B1013" t="str">
            <v>djois</v>
          </cell>
          <cell r="C1013" t="str">
            <v>3D kovový držiak s ramenom a rámčekmi, 10 rámčekov A4, rámčeky čierne, držiak čierny</v>
          </cell>
          <cell r="D1013">
            <v>3377994751070</v>
          </cell>
        </row>
        <row r="1014">
          <cell r="A1014" t="str">
            <v>F475157</v>
          </cell>
          <cell r="B1014" t="str">
            <v>djois</v>
          </cell>
          <cell r="C1014" t="str">
            <v>3D kovový držiak s ramenom a rámčekmi, 5 rámčekov A4, rámčeky čierne, držiak čierny</v>
          </cell>
          <cell r="D1014">
            <v>3377994751575</v>
          </cell>
        </row>
        <row r="1015">
          <cell r="A1015" t="str">
            <v>F509000</v>
          </cell>
          <cell r="B1015" t="str">
            <v>djois</v>
          </cell>
          <cell r="C1015" t="str">
            <v>obálka so zipsom, A4, PVC sieťovina, mix pastelových farieb, 6 ks</v>
          </cell>
          <cell r="D1015">
            <v>3377990000902</v>
          </cell>
        </row>
        <row r="1016">
          <cell r="A1016" t="str">
            <v>F509001</v>
          </cell>
          <cell r="B1016" t="str">
            <v>djois</v>
          </cell>
          <cell r="C1016" t="str">
            <v>obálka so zipsom, A4, PVC sieťovina, modrá - 8 ks</v>
          </cell>
          <cell r="D1016">
            <v>3377995090017</v>
          </cell>
        </row>
        <row r="1017">
          <cell r="A1017" t="str">
            <v>F509003</v>
          </cell>
          <cell r="B1017" t="str">
            <v>djois</v>
          </cell>
          <cell r="C1017" t="str">
            <v>obálka so zipsom, A4, PVC sieťovina, červená - 8 ks</v>
          </cell>
          <cell r="D1017">
            <v>3377995090031</v>
          </cell>
        </row>
        <row r="1018">
          <cell r="A1018" t="str">
            <v>F509004</v>
          </cell>
          <cell r="B1018" t="str">
            <v>djois</v>
          </cell>
          <cell r="C1018" t="str">
            <v>obálka so zipsom, A4, PVC sieťovina, žltá - 8 ks</v>
          </cell>
          <cell r="D1018">
            <v>3377995090048</v>
          </cell>
        </row>
        <row r="1019">
          <cell r="A1019" t="str">
            <v>F509005</v>
          </cell>
          <cell r="B1019" t="str">
            <v>djois</v>
          </cell>
          <cell r="C1019" t="str">
            <v>obálka so zipsom, A4, PVC sieťovina, zelená - 8 ks</v>
          </cell>
          <cell r="D1019">
            <v>3377995090055</v>
          </cell>
        </row>
        <row r="1020">
          <cell r="A1020" t="str">
            <v>F509009</v>
          </cell>
          <cell r="B1020" t="str">
            <v>djois</v>
          </cell>
          <cell r="C1020" t="str">
            <v>obálka so zipsom, A4, PVC sieťovina, mix 4 farieb</v>
          </cell>
          <cell r="D1020">
            <v>3377995090093</v>
          </cell>
        </row>
        <row r="1021">
          <cell r="A1021" t="str">
            <v>F509020</v>
          </cell>
          <cell r="B1021" t="str">
            <v>djois</v>
          </cell>
          <cell r="C1021" t="str">
            <v>obálka so zipsom, A5, PVC sieťovina, mix pastelových farieb, 6 ks</v>
          </cell>
          <cell r="D1021">
            <v>3377990000896</v>
          </cell>
        </row>
        <row r="1022">
          <cell r="A1022" t="str">
            <v>F509021</v>
          </cell>
          <cell r="B1022" t="str">
            <v>djois</v>
          </cell>
          <cell r="C1022" t="str">
            <v>obálka so zipsom, A5, PVC sieťovina, modrá</v>
          </cell>
          <cell r="D1022">
            <v>3377995090215</v>
          </cell>
        </row>
        <row r="1023">
          <cell r="A1023" t="str">
            <v>F509023</v>
          </cell>
          <cell r="B1023" t="str">
            <v>djois</v>
          </cell>
          <cell r="C1023" t="str">
            <v>obálka so zipsom, A5, PVC sieťovina, červená</v>
          </cell>
          <cell r="D1023">
            <v>3377995090239</v>
          </cell>
        </row>
        <row r="1024">
          <cell r="A1024" t="str">
            <v>F509024</v>
          </cell>
          <cell r="B1024" t="str">
            <v>djois</v>
          </cell>
          <cell r="C1024" t="str">
            <v>obálka so zipsom, A5, PVC sieťovina, žltá</v>
          </cell>
          <cell r="D1024">
            <v>3377995090246</v>
          </cell>
        </row>
        <row r="1025">
          <cell r="A1025" t="str">
            <v>F509025</v>
          </cell>
          <cell r="B1025" t="str">
            <v>djois</v>
          </cell>
          <cell r="C1025" t="str">
            <v>obálka so zipsom, A5, PVC sieťovina, zelená</v>
          </cell>
          <cell r="D1025">
            <v>3377995090253</v>
          </cell>
        </row>
        <row r="1026">
          <cell r="A1026" t="str">
            <v>F509029</v>
          </cell>
          <cell r="B1026" t="str">
            <v>djois</v>
          </cell>
          <cell r="C1026" t="str">
            <v>obálka so zipsom, A5, PVC sieťovina, mix 4 farieb</v>
          </cell>
          <cell r="D1026">
            <v>3377995090291</v>
          </cell>
        </row>
        <row r="1027">
          <cell r="A1027" t="str">
            <v>F509030 </v>
          </cell>
          <cell r="B1027" t="str">
            <v>djois</v>
          </cell>
          <cell r="C1027" t="str">
            <v>obálka so zipsom, A3, PVC, mix pastelových farieb, 6 ks                       </v>
          </cell>
          <cell r="D1027">
            <v>3377990243616</v>
          </cell>
        </row>
        <row r="1028">
          <cell r="A1028" t="str">
            <v>F509039</v>
          </cell>
          <cell r="B1028" t="str">
            <v>djois</v>
          </cell>
          <cell r="C1028" t="str">
            <v>obálka so zipsom, A3, PVC, mix farieb, 8 ks     </v>
          </cell>
          <cell r="D1028">
            <v>3377990243685</v>
          </cell>
        </row>
        <row r="1029">
          <cell r="A1029" t="str">
            <v>F509041</v>
          </cell>
          <cell r="B1029" t="str">
            <v>djois</v>
          </cell>
          <cell r="C1029" t="str">
            <v>obálka so zipsom, DL, PVC sieťovina, modrá</v>
          </cell>
          <cell r="D1029">
            <v>3377995090413</v>
          </cell>
        </row>
        <row r="1030">
          <cell r="A1030" t="str">
            <v>F509043</v>
          </cell>
          <cell r="B1030" t="str">
            <v>djois</v>
          </cell>
          <cell r="C1030" t="str">
            <v>obálka so zipsom, DL, PVC sieťovina, červená</v>
          </cell>
          <cell r="D1030">
            <v>3377995090437</v>
          </cell>
        </row>
        <row r="1031">
          <cell r="A1031" t="str">
            <v>F509044</v>
          </cell>
          <cell r="B1031" t="str">
            <v>djois</v>
          </cell>
          <cell r="C1031" t="str">
            <v>obálka so zipsom, DL, PVC sieťovina, žltá</v>
          </cell>
          <cell r="D1031">
            <v>3377995090444</v>
          </cell>
        </row>
        <row r="1032">
          <cell r="A1032" t="str">
            <v>F509045</v>
          </cell>
          <cell r="B1032" t="str">
            <v>djois</v>
          </cell>
          <cell r="C1032" t="str">
            <v>obálka so zipsom, DL, PVC sieťovina, zelená</v>
          </cell>
          <cell r="D1032">
            <v>3377995090451</v>
          </cell>
        </row>
        <row r="1033">
          <cell r="A1033" t="str">
            <v>F509049</v>
          </cell>
          <cell r="B1033" t="str">
            <v>djois</v>
          </cell>
          <cell r="C1033" t="str">
            <v>obálka so zipsom, DL, PVC sieťovina, mix 4 farieb</v>
          </cell>
          <cell r="D1033">
            <v>3377995090499</v>
          </cell>
        </row>
        <row r="1034">
          <cell r="A1034" t="str">
            <v>F509061</v>
          </cell>
          <cell r="B1034" t="str">
            <v>djois</v>
          </cell>
          <cell r="C1034" t="str">
            <v>obálka so zipsom, A6, PVC sieťovina, modrá</v>
          </cell>
          <cell r="D1034">
            <v>3377995090611</v>
          </cell>
        </row>
        <row r="1035">
          <cell r="A1035" t="str">
            <v>F509063</v>
          </cell>
          <cell r="B1035" t="str">
            <v>djois</v>
          </cell>
          <cell r="C1035" t="str">
            <v>obálka so zipsom, A6, PVC sieťovina, červená</v>
          </cell>
          <cell r="D1035">
            <v>3377995090635</v>
          </cell>
        </row>
        <row r="1036">
          <cell r="A1036" t="str">
            <v>F509064</v>
          </cell>
          <cell r="B1036" t="str">
            <v>djois</v>
          </cell>
          <cell r="C1036" t="str">
            <v>obálka so zipsom, A6, PVC sieťovina, žltá</v>
          </cell>
          <cell r="D1036">
            <v>3377995090642</v>
          </cell>
        </row>
        <row r="1037">
          <cell r="A1037" t="str">
            <v>F509065</v>
          </cell>
          <cell r="B1037" t="str">
            <v>djois</v>
          </cell>
          <cell r="C1037" t="str">
            <v>obálka so zipsom, A6, PVC sieťovina, zelená</v>
          </cell>
          <cell r="D1037">
            <v>3377995090659</v>
          </cell>
        </row>
        <row r="1038">
          <cell r="A1038" t="str">
            <v>F509069</v>
          </cell>
          <cell r="B1038" t="str">
            <v>djois</v>
          </cell>
          <cell r="C1038" t="str">
            <v>obálka so zipsom, A6, PVC sieťovina, mix 4 farieb</v>
          </cell>
          <cell r="D1038">
            <v>3377995090697</v>
          </cell>
        </row>
        <row r="1039">
          <cell r="A1039" t="str">
            <v>F510209</v>
          </cell>
          <cell r="B1039" t="str">
            <v>djois</v>
          </cell>
          <cell r="C1039" t="str">
            <v>obálka so suchým zipsom, A4, PP, mix 6 farieb - 12 ks</v>
          </cell>
          <cell r="D1039">
            <v>3377995102093</v>
          </cell>
        </row>
        <row r="1040">
          <cell r="A1040" t="str">
            <v>F510219</v>
          </cell>
          <cell r="B1040" t="str">
            <v>djois</v>
          </cell>
          <cell r="C1040" t="str">
            <v>obálka so suchým zipsom, A7, PP, mix 6 farieb - 6 ks</v>
          </cell>
          <cell r="D1040">
            <v>3377995102192</v>
          </cell>
        </row>
        <row r="1041">
          <cell r="A1041" t="str">
            <v>F510229</v>
          </cell>
          <cell r="B1041" t="str">
            <v>djois</v>
          </cell>
          <cell r="C1041" t="str">
            <v>obálka so suchým zipsom, A4, eurodierovanie, PP, mix 6 farieb - 12 ks</v>
          </cell>
          <cell r="D1041">
            <v>3377995102291</v>
          </cell>
        </row>
        <row r="1042">
          <cell r="A1042" t="str">
            <v>F510249</v>
          </cell>
          <cell r="B1042" t="str">
            <v>djois</v>
          </cell>
          <cell r="C1042" t="str">
            <v>obálka so suchým zipsom, A6, PP, mix 6 farieb - 6 ks</v>
          </cell>
          <cell r="D1042">
            <v>3377995102499</v>
          </cell>
        </row>
        <row r="1043">
          <cell r="A1043" t="str">
            <v>F510259</v>
          </cell>
          <cell r="B1043" t="str">
            <v>djois</v>
          </cell>
          <cell r="C1043" t="str">
            <v>obálka so suchým zipsom, A5, PP, mix 6 farieb - 6 ks</v>
          </cell>
          <cell r="D1043">
            <v>3377995102598</v>
          </cell>
        </row>
        <row r="1044">
          <cell r="A1044" t="str">
            <v>F510279</v>
          </cell>
          <cell r="B1044" t="str">
            <v>djois</v>
          </cell>
          <cell r="C1044" t="str">
            <v>obálka so suchým zipsom, DL, PP, mix 6 farieb - 6 ks</v>
          </cell>
          <cell r="D1044">
            <v>3377995102796</v>
          </cell>
        </row>
        <row r="1045">
          <cell r="A1045" t="str">
            <v>F510289</v>
          </cell>
          <cell r="B1045" t="str">
            <v>djois</v>
          </cell>
          <cell r="C1045" t="str">
            <v>obálka so suchým zipsom, A6, PP, mix 6 farieb - 6 ks</v>
          </cell>
          <cell r="D1045">
            <v>3377995102895</v>
          </cell>
        </row>
        <row r="1046">
          <cell r="A1046" t="str">
            <v>F510711</v>
          </cell>
          <cell r="B1046" t="str">
            <v>djois</v>
          </cell>
          <cell r="C1046" t="str">
            <v>obálka so suchým zipsom, A4, PP, transparentná - 5 ks</v>
          </cell>
          <cell r="D1046">
            <v>3377995107111</v>
          </cell>
        </row>
        <row r="1047">
          <cell r="A1047" t="str">
            <v>F560100</v>
          </cell>
          <cell r="B1047" t="str">
            <v>djois</v>
          </cell>
          <cell r="C1047" t="str">
            <v>stolový stĺpik s upínacím zverákom, výška 48 – 70 cm, sivý</v>
          </cell>
          <cell r="D1047">
            <v>3377995601008</v>
          </cell>
        </row>
        <row r="1048">
          <cell r="A1048" t="str">
            <v>F570038</v>
          </cell>
          <cell r="B1048" t="str">
            <v>djois</v>
          </cell>
          <cell r="C1048" t="str">
            <v>podlahový stojan kovový, 10 rámčekov s kapsami, A4, na výšku, PVC, čierne, 1 set</v>
          </cell>
          <cell r="D1048">
            <v>3377995700381</v>
          </cell>
        </row>
        <row r="1049">
          <cell r="A1049" t="str">
            <v>F570048</v>
          </cell>
          <cell r="B1049" t="str">
            <v>djois</v>
          </cell>
          <cell r="C1049" t="str">
            <v>Magneto podlahový stojan s magnetickou kapsou, A4, nehrdz. oceľ, 1 set</v>
          </cell>
          <cell r="D1049">
            <v>3377995700480</v>
          </cell>
        </row>
        <row r="1050">
          <cell r="A1050" t="str">
            <v>F5710200</v>
          </cell>
          <cell r="B1050" t="str">
            <v>djois</v>
          </cell>
          <cell r="C1050" t="str">
            <v>CLIP – spona na dokumenty, žltá, 10 ks</v>
          </cell>
          <cell r="D1050">
            <v>8713739104056</v>
          </cell>
        </row>
        <row r="1051">
          <cell r="A1051" t="str">
            <v>F580101</v>
          </cell>
          <cell r="B1051" t="str">
            <v>djois</v>
          </cell>
          <cell r="C1051" t="str">
            <v>kĺbové rameno, s upínacím zverákom, sivé</v>
          </cell>
          <cell r="D1051">
            <v>3377995801019</v>
          </cell>
        </row>
        <row r="1052">
          <cell r="A1052" t="str">
            <v>F604850</v>
          </cell>
          <cell r="B1052" t="str">
            <v>djois</v>
          </cell>
          <cell r="C1052" t="str">
            <v>kovový držiak Pivorack na mreže, regály a police</v>
          </cell>
          <cell r="D1052">
            <v>3377996048505</v>
          </cell>
        </row>
        <row r="1053">
          <cell r="A1053" t="str">
            <v>F704300</v>
          </cell>
          <cell r="B1053" t="str">
            <v>djois</v>
          </cell>
          <cell r="C1053" t="str">
            <v>náhradné rámčeky na stojan a držiak Office, A4, otvorené zhora, sivé - 5 ks</v>
          </cell>
          <cell r="D1053">
            <v>3377997043004</v>
          </cell>
        </row>
        <row r="1054">
          <cell r="A1054" t="str">
            <v>F704301</v>
          </cell>
          <cell r="B1054" t="str">
            <v>djois</v>
          </cell>
          <cell r="C1054" t="str">
            <v>náhradné rámčeky na stojan a držiak Office, A4, otvorené zhora, modré - 5 ks</v>
          </cell>
          <cell r="D1054">
            <v>3377997043011</v>
          </cell>
        </row>
        <row r="1055">
          <cell r="A1055" t="str">
            <v>F714300</v>
          </cell>
          <cell r="B1055" t="str">
            <v>djois</v>
          </cell>
          <cell r="C1055" t="str">
            <v>nástenný plastový držiak Office, 10 rámčekov A4, držiak sivý, rámčeky sivé</v>
          </cell>
          <cell r="D1055">
            <v>3377997143001</v>
          </cell>
        </row>
        <row r="1056">
          <cell r="A1056" t="str">
            <v>F714301</v>
          </cell>
          <cell r="B1056" t="str">
            <v>djois</v>
          </cell>
          <cell r="C1056" t="str">
            <v>nástenný plastový držiak Office, 10 rámčekov A4, držiak sivý, rámčeky modré</v>
          </cell>
          <cell r="D1056">
            <v>3377997143018</v>
          </cell>
        </row>
        <row r="1057">
          <cell r="A1057" t="str">
            <v>F714517</v>
          </cell>
          <cell r="B1057" t="str">
            <v>djois</v>
          </cell>
          <cell r="C1057" t="str">
            <v>VEO – nástenný kovový držiak, 10 rámčekov A4, strieborno-čierny</v>
          </cell>
          <cell r="D1057">
            <v>3377997145173</v>
          </cell>
        </row>
        <row r="1058">
          <cell r="A1058" t="str">
            <v>F734300</v>
          </cell>
          <cell r="B1058" t="str">
            <v>djois</v>
          </cell>
          <cell r="C1058" t="str">
            <v>pultový plastový stojan Office, 10 rámčekov A4, stojan sivý, rámčeky sivé</v>
          </cell>
          <cell r="D1058">
            <v>3377997343005</v>
          </cell>
        </row>
        <row r="1059">
          <cell r="A1059" t="str">
            <v>F734301</v>
          </cell>
          <cell r="B1059" t="str">
            <v>djois</v>
          </cell>
          <cell r="C1059" t="str">
            <v>pultový plastový stojan Office, 10 rámčekov A4, stojan sivý, rámčeky modré</v>
          </cell>
          <cell r="D1059">
            <v>3377997343012</v>
          </cell>
        </row>
        <row r="1060">
          <cell r="A1060" t="str">
            <v>F734350</v>
          </cell>
          <cell r="B1060" t="str">
            <v>djois</v>
          </cell>
          <cell r="C1060" t="str">
            <v>plastový diel na rozšírenie pultového stojana Design o ďalších 10 rámčekov s kapsami A4, otvorené zhora, sivý</v>
          </cell>
          <cell r="D1060">
            <v>3377997343500</v>
          </cell>
        </row>
        <row r="1061">
          <cell r="A1061" t="str">
            <v>F734351</v>
          </cell>
          <cell r="B1061" t="str">
            <v>djois</v>
          </cell>
          <cell r="C1061" t="str">
            <v>plastový diel na rozšírenie pultového stojana Design o ďalších 10 rámčekov s kapsami A4, otvorené zhora, modrý</v>
          </cell>
          <cell r="D1061">
            <v>3377997343517</v>
          </cell>
        </row>
        <row r="1062">
          <cell r="A1062" t="str">
            <v>F744107</v>
          </cell>
          <cell r="B1062" t="str">
            <v>djois</v>
          </cell>
          <cell r="C1062" t="str">
            <v>VEO – pultový kovový stojan, 10 rámčekov A4, strieborno-čierny</v>
          </cell>
          <cell r="D1062">
            <v>3377997441077</v>
          </cell>
        </row>
        <row r="1063">
          <cell r="A1063" t="str">
            <v>F744117</v>
          </cell>
          <cell r="B1063" t="str">
            <v>djois</v>
          </cell>
          <cell r="C1063" t="str">
            <v>VEO – pultový kovový stojan, 10 rámčekov A4, strieborno-čierny</v>
          </cell>
          <cell r="D1063">
            <v>3377997441176</v>
          </cell>
        </row>
        <row r="1064">
          <cell r="A1064" t="str">
            <v>H1409562</v>
          </cell>
          <cell r="B1064" t="str">
            <v>Henkel</v>
          </cell>
          <cell r="C1064" t="str">
            <v>Loctite Super BOND – sekundové lepidlo, 3 g</v>
          </cell>
          <cell r="D1064">
            <v>9000100072441</v>
          </cell>
        </row>
        <row r="1065">
          <cell r="A1065" t="str">
            <v>H1409567</v>
          </cell>
          <cell r="B1065" t="str">
            <v>Henkel</v>
          </cell>
          <cell r="C1065" t="str">
            <v>Loctite Super BOND – sekundové lepidlo, gél, 2 g</v>
          </cell>
          <cell r="D1065">
            <v>9000100223386</v>
          </cell>
        </row>
        <row r="1066">
          <cell r="A1066" t="str">
            <v>H1427498</v>
          </cell>
          <cell r="B1066" t="str">
            <v>Henkel</v>
          </cell>
          <cell r="C1066" t="str">
            <v>Pritt MicroRolly – korekčný strojček, 5 mm, dóza</v>
          </cell>
          <cell r="D1066">
            <v>9000100630986</v>
          </cell>
        </row>
        <row r="1067">
          <cell r="A1067" t="str">
            <v>H1429578</v>
          </cell>
          <cell r="B1067" t="str">
            <v>Henkel</v>
          </cell>
          <cell r="C1067" t="str">
            <v>Pattex CHEMOPRÉN Univerzál – kontaktné lepidlo, 120 ml, matná žltá</v>
          </cell>
          <cell r="D1067">
            <v>5997272382468</v>
          </cell>
        </row>
        <row r="1068">
          <cell r="A1068" t="str">
            <v>H1430134</v>
          </cell>
          <cell r="B1068" t="str">
            <v>Henkel</v>
          </cell>
          <cell r="C1068" t="str">
            <v>Pattex CHEMOPRÉN Univerzál – kontaktné lepidlo, 50 ml</v>
          </cell>
          <cell r="D1068">
            <v>5997272382369</v>
          </cell>
        </row>
        <row r="1069">
          <cell r="A1069" t="str">
            <v>H1442312</v>
          </cell>
          <cell r="B1069" t="str">
            <v>Henkel</v>
          </cell>
          <cell r="C1069" t="str">
            <v>Pattex CHEMOPRÉN Extrém – kontaktné lepidlo, 120 ml</v>
          </cell>
          <cell r="D1069">
            <v>5997272383090</v>
          </cell>
        </row>
        <row r="1070">
          <cell r="A1070" t="str">
            <v>H1442313</v>
          </cell>
          <cell r="B1070" t="str">
            <v>Henkel</v>
          </cell>
          <cell r="C1070" t="str">
            <v>Pattex CHEMOPRÉN Extrém – kontaktné lepidlo, 50 ml</v>
          </cell>
          <cell r="D1070">
            <v>5997272383076</v>
          </cell>
        </row>
        <row r="1071">
          <cell r="A1071" t="str">
            <v>H1442319</v>
          </cell>
          <cell r="B1071" t="str">
            <v>Henkel</v>
          </cell>
          <cell r="C1071" t="str">
            <v>Pritt GAMAFIX – tekuté lepidlo</v>
          </cell>
          <cell r="D1071">
            <v>8593540353412</v>
          </cell>
        </row>
        <row r="1072">
          <cell r="A1072" t="str">
            <v>H1442320</v>
          </cell>
          <cell r="B1072" t="str">
            <v>Henkel</v>
          </cell>
          <cell r="C1072" t="str">
            <v>Pritt PEN – tekuté lepidlo v pere, 40 ml</v>
          </cell>
          <cell r="D1072">
            <v>8593540353399</v>
          </cell>
        </row>
        <row r="1073">
          <cell r="A1073" t="str">
            <v>H1444968</v>
          </cell>
          <cell r="B1073" t="str">
            <v>Henkel</v>
          </cell>
          <cell r="C1073" t="str">
            <v>Pritt Multi FIX-IT – lepiaca guma, 65 ks</v>
          </cell>
          <cell r="D1073">
            <v>4015000077286</v>
          </cell>
        </row>
        <row r="1074">
          <cell r="A1074" t="str">
            <v>H1445093</v>
          </cell>
          <cell r="B1074" t="str">
            <v>Henkel</v>
          </cell>
          <cell r="C1074" t="str">
            <v>Pritt STICK – lepiaca tyčinka, 10 g</v>
          </cell>
          <cell r="D1074">
            <v>40151793</v>
          </cell>
        </row>
        <row r="1075">
          <cell r="A1075" t="str">
            <v>H1445094</v>
          </cell>
          <cell r="B1075" t="str">
            <v>Henkel</v>
          </cell>
          <cell r="C1075" t="str">
            <v>Pritt STICK – lepiaca tyčinka, 20 g</v>
          </cell>
          <cell r="D1075">
            <v>40151809</v>
          </cell>
        </row>
        <row r="1076">
          <cell r="A1076" t="str">
            <v>H1445095</v>
          </cell>
          <cell r="B1076" t="str">
            <v>Henkel</v>
          </cell>
          <cell r="C1076" t="str">
            <v>Pritt STICK – lepiaca tyčinka, 40 g</v>
          </cell>
          <cell r="D1076">
            <v>4015000088794</v>
          </cell>
        </row>
        <row r="1077">
          <cell r="A1077" t="str">
            <v>H1486128</v>
          </cell>
          <cell r="B1077" t="str">
            <v>Henkel</v>
          </cell>
          <cell r="C1077" t="str">
            <v>Pattex Super FIX – lepiace prúžky, 2 kg, 10 ks, obojstranné – 10 ks</v>
          </cell>
          <cell r="D1077">
            <v>9000100224918</v>
          </cell>
        </row>
        <row r="1078">
          <cell r="A1078" t="str">
            <v>H1519051</v>
          </cell>
          <cell r="B1078" t="str">
            <v>Henkel</v>
          </cell>
          <cell r="C1078" t="str">
            <v>Pattex HOT – náplň do tavnej pištole, 10 ks</v>
          </cell>
          <cell r="D1078">
            <v>9000100671408</v>
          </cell>
        </row>
        <row r="1079">
          <cell r="A1079" t="str">
            <v>H1677377</v>
          </cell>
          <cell r="B1079" t="str">
            <v>Henkel</v>
          </cell>
          <cell r="C1079" t="str">
            <v>Pattex POWER Tape, 50 mm x 25 m, transparentná</v>
          </cell>
          <cell r="D1079">
            <v>9000100773430</v>
          </cell>
        </row>
        <row r="1080">
          <cell r="A1080" t="str">
            <v>H1677378</v>
          </cell>
          <cell r="B1080" t="str">
            <v>Henkel</v>
          </cell>
          <cell r="C1080" t="str">
            <v>Pattex POWER Tape, 50 mm x 10 m, čierna</v>
          </cell>
          <cell r="D1080">
            <v>9000100773423</v>
          </cell>
        </row>
        <row r="1081">
          <cell r="A1081" t="str">
            <v>H1677379</v>
          </cell>
          <cell r="B1081" t="str">
            <v>Henkel</v>
          </cell>
          <cell r="C1081" t="str">
            <v>Pattex POWER Tape, 50 mm x 10 m, strieborná</v>
          </cell>
          <cell r="D1081">
            <v>9000100773416</v>
          </cell>
        </row>
        <row r="1082">
          <cell r="A1082" t="str">
            <v>H1677469</v>
          </cell>
          <cell r="B1082" t="str">
            <v>Henkel</v>
          </cell>
          <cell r="C1082" t="str">
            <v>Pattex POWER Tape, 50 mm x 50 m, strieborná</v>
          </cell>
          <cell r="D1082">
            <v>9000100773454</v>
          </cell>
        </row>
        <row r="1083">
          <cell r="A1083" t="str">
            <v>H1688910</v>
          </cell>
          <cell r="B1083" t="str">
            <v>Henkel</v>
          </cell>
          <cell r="C1083" t="str">
            <v>Pattex POWER Tape, 50 mm x 10 m, transparentná</v>
          </cell>
          <cell r="D1083">
            <v>9000100782524</v>
          </cell>
        </row>
        <row r="1084">
          <cell r="A1084" t="str">
            <v>H2111692</v>
          </cell>
          <cell r="B1084" t="str">
            <v>Henkel</v>
          </cell>
          <cell r="C1084" t="str">
            <v>Pritt REFILL Roller – náplň – Non-Permanent, 8,4 mm</v>
          </cell>
          <cell r="D1084">
            <v>4015000438568</v>
          </cell>
        </row>
        <row r="1085">
          <cell r="A1085" t="str">
            <v>H2111973</v>
          </cell>
          <cell r="B1085" t="str">
            <v>Henkel</v>
          </cell>
          <cell r="C1085" t="str">
            <v>Pritt REFILL Roller – náplň – Permanent, 8,4 mm</v>
          </cell>
          <cell r="D1085">
            <v>5410091323875</v>
          </cell>
        </row>
        <row r="1086">
          <cell r="A1086" t="str">
            <v>H2112980</v>
          </cell>
          <cell r="B1086" t="str">
            <v>Henkel</v>
          </cell>
          <cell r="C1086" t="str">
            <v>Pattex HOT – tavná pištoľ + 6 ks náplní</v>
          </cell>
          <cell r="D1086">
            <v>4015000438698</v>
          </cell>
        </row>
        <row r="1087">
          <cell r="A1087" t="str">
            <v>H2115721</v>
          </cell>
          <cell r="B1087" t="str">
            <v>Henkel</v>
          </cell>
          <cell r="C1087" t="str">
            <v>Pritt REFILL Roller – lepiaci strojček – Permanent, 8,4 mm</v>
          </cell>
          <cell r="D1087">
            <v>9000101103175</v>
          </cell>
        </row>
        <row r="1088">
          <cell r="A1088" t="str">
            <v>H2118120</v>
          </cell>
          <cell r="B1088" t="str">
            <v>Henkel</v>
          </cell>
          <cell r="C1088" t="str">
            <v>Pritt REFILL Roller – lepiaci strojček – Non-Permanent, 8,4 mm</v>
          </cell>
          <cell r="D1088">
            <v>5410091323950</v>
          </cell>
        </row>
        <row r="1089">
          <cell r="A1089" t="str">
            <v>H2259642</v>
          </cell>
          <cell r="B1089" t="str">
            <v>Henkel</v>
          </cell>
          <cell r="C1089" t="str">
            <v>Ceresit Stop vlhkosti AERO 360° – tablety, 2x 450 g – 2 ks</v>
          </cell>
          <cell r="D1089">
            <v>5997272386794</v>
          </cell>
        </row>
        <row r="1090">
          <cell r="A1090" t="str">
            <v>H2335678</v>
          </cell>
          <cell r="B1090" t="str">
            <v>Henkel</v>
          </cell>
          <cell r="C1090" t="str">
            <v>Pritt Nová KLOVATINA – tekuté lepidlo, 100 g</v>
          </cell>
          <cell r="D1090">
            <v>9000101116434</v>
          </cell>
        </row>
        <row r="1091">
          <cell r="A1091" t="str">
            <v>H2628125</v>
          </cell>
          <cell r="B1091" t="str">
            <v>Henkel</v>
          </cell>
          <cell r="C1091" t="str">
            <v>Ceresit Stop vlhkosti AERO 360° – prístroj</v>
          </cell>
          <cell r="D1091">
            <v>5997272386930</v>
          </cell>
        </row>
        <row r="1092">
          <cell r="A1092" t="str">
            <v>H2629449</v>
          </cell>
          <cell r="B1092" t="str">
            <v>Henkel</v>
          </cell>
          <cell r="C1092" t="str">
            <v>Ceresit Stop vlhkosti AERO 360° – tablety – levanduľa, 2x 450 g</v>
          </cell>
          <cell r="D1092">
            <v>9000100937818</v>
          </cell>
        </row>
        <row r="1093">
          <cell r="A1093" t="str">
            <v>H2679466</v>
          </cell>
          <cell r="B1093" t="str">
            <v>Henkel</v>
          </cell>
          <cell r="C1093" t="str">
            <v>Pritt FLUID 1620 – opravný lak, 20 ml</v>
          </cell>
          <cell r="D1093">
            <v>8713987340176</v>
          </cell>
        </row>
        <row r="1094">
          <cell r="A1094" t="str">
            <v>H2679522</v>
          </cell>
          <cell r="B1094" t="str">
            <v>Henkel</v>
          </cell>
          <cell r="C1094" t="str">
            <v>Pritt REFILL Roller – korekčný strojček, 4,2 mm</v>
          </cell>
          <cell r="D1094">
            <v>9000101103335</v>
          </cell>
        </row>
        <row r="1095">
          <cell r="A1095" t="str">
            <v>H2679527</v>
          </cell>
          <cell r="B1095" t="str">
            <v>Henkel</v>
          </cell>
          <cell r="C1095" t="str">
            <v>Pritt COMPACT Flex Roller – korekčný strojček, 4,2 mm</v>
          </cell>
          <cell r="D1095">
            <v>4057278000054</v>
          </cell>
        </row>
        <row r="1096">
          <cell r="A1096" t="str">
            <v>H2679532</v>
          </cell>
          <cell r="B1096" t="str">
            <v>Henkel</v>
          </cell>
          <cell r="C1096" t="str">
            <v>Pritt REFILL Roller – náplň, 6,0 mm</v>
          </cell>
          <cell r="D1096">
            <v>4015000438544</v>
          </cell>
        </row>
        <row r="1097">
          <cell r="A1097" t="str">
            <v>H2679534</v>
          </cell>
          <cell r="B1097" t="str">
            <v>Henkel</v>
          </cell>
          <cell r="C1097" t="str">
            <v>Pritt REFILL Roller – korekčný strojček, 6,0 mm</v>
          </cell>
          <cell r="D1097">
            <v>9000101103212</v>
          </cell>
        </row>
        <row r="1098">
          <cell r="A1098" t="str">
            <v>H2679536</v>
          </cell>
          <cell r="B1098" t="str">
            <v>Henkel</v>
          </cell>
          <cell r="C1098" t="str">
            <v>Pritt REFILL Roller – náplň, 4,2 mm</v>
          </cell>
          <cell r="D1098">
            <v>4015000438988</v>
          </cell>
        </row>
        <row r="1099">
          <cell r="A1099" t="str">
            <v>H2713233</v>
          </cell>
          <cell r="B1099" t="str">
            <v>Henkel</v>
          </cell>
          <cell r="C1099" t="str">
            <v>Pattex Super Fix – montážne lepidlo, 50 g, tuba</v>
          </cell>
          <cell r="D1099">
            <v>9000100144858</v>
          </cell>
        </row>
        <row r="1100">
          <cell r="A1100" t="str">
            <v>H2716446</v>
          </cell>
          <cell r="B1100" t="str">
            <v>Henkel</v>
          </cell>
          <cell r="C1100" t="str">
            <v>Pattex 100% – univerzálne lepidlo, 50 g</v>
          </cell>
          <cell r="D1100">
            <v>4015000423106</v>
          </cell>
        </row>
        <row r="1101">
          <cell r="A1101" t="str">
            <v>H2733065</v>
          </cell>
          <cell r="B1101" t="str">
            <v>Henkel</v>
          </cell>
          <cell r="C1101" t="str">
            <v>Loctite Super BOND – All Plastics, 2 g + 4 ml</v>
          </cell>
          <cell r="D1101">
            <v>9000100224840</v>
          </cell>
        </row>
        <row r="1102">
          <cell r="A1102" t="str">
            <v>H2986102</v>
          </cell>
          <cell r="B1102" t="str">
            <v>Henkel</v>
          </cell>
          <cell r="C1102" t="str">
            <v>Loctite - Super Bond Precision, 5 g</v>
          </cell>
          <cell r="D1102">
            <v>9000101158076</v>
          </cell>
        </row>
        <row r="1103">
          <cell r="A1103" t="str">
            <v>H2955519</v>
          </cell>
          <cell r="B1103" t="str">
            <v>Henkel</v>
          </cell>
          <cell r="C1103" t="str">
            <v>Loctite Super BOND – Original, 4 g</v>
          </cell>
          <cell r="D1103">
            <v>9002010294111</v>
          </cell>
        </row>
        <row r="1104">
          <cell r="A1104" t="str">
            <v>H2961097</v>
          </cell>
          <cell r="B1104" t="str">
            <v>Henkel</v>
          </cell>
          <cell r="C1104" t="str">
            <v>Loctite - Super Bond Control, 3 g</v>
          </cell>
          <cell r="D1104">
            <v>9002010294289</v>
          </cell>
        </row>
        <row r="1105">
          <cell r="A1105" t="str">
            <v>H2956710</v>
          </cell>
          <cell r="B1105" t="str">
            <v>Henkel</v>
          </cell>
          <cell r="C1105" t="str">
            <v>Loctite Super BOND – Brush, 5 g</v>
          </cell>
          <cell r="D1105">
            <v>5010266423067</v>
          </cell>
        </row>
        <row r="1106">
          <cell r="A1106" t="str">
            <v>H2733276</v>
          </cell>
          <cell r="B1106" t="str">
            <v>Henkel</v>
          </cell>
          <cell r="C1106" t="str">
            <v>Loctite Super BOND – Power Gel Mini Trio, 3x 1 g</v>
          </cell>
          <cell r="D1106">
            <v>9000100980104</v>
          </cell>
        </row>
        <row r="1107">
          <cell r="A1107" t="str">
            <v>H2753785</v>
          </cell>
          <cell r="B1107" t="str">
            <v>Henkel</v>
          </cell>
          <cell r="C1107" t="str">
            <v>Pritt COMPACT Flex Roller – korekčný strojček, 6,0 mm</v>
          </cell>
          <cell r="D1107">
            <v>9000101103250</v>
          </cell>
        </row>
        <row r="1108">
          <cell r="A1108" t="str">
            <v>H2754086</v>
          </cell>
          <cell r="B1108" t="str">
            <v>Henkel</v>
          </cell>
          <cell r="C1108" t="str">
            <v>Pritt ECO Flex Roller – korekčný strojček, 4,2 mm</v>
          </cell>
          <cell r="D1108">
            <v>9000101103298</v>
          </cell>
        </row>
        <row r="1109">
          <cell r="A1109" t="str">
            <v>H2754088</v>
          </cell>
          <cell r="B1109" t="str">
            <v>Henkel</v>
          </cell>
          <cell r="C1109" t="str">
            <v>Pritt COMPACT Roller – lepiaci strojček – Permanent, 8,4 mm</v>
          </cell>
          <cell r="D1109">
            <v>4015000438964</v>
          </cell>
        </row>
        <row r="1110">
          <cell r="A1110" t="str">
            <v>H2754089</v>
          </cell>
          <cell r="B1110" t="str">
            <v>Henkel</v>
          </cell>
          <cell r="C1110" t="str">
            <v>Pritt POCKET Pen – korekčné pero, 2x 8 ml</v>
          </cell>
          <cell r="D1110">
            <v>9000101107807</v>
          </cell>
        </row>
        <row r="1111">
          <cell r="A1111" t="str">
            <v>H2755561</v>
          </cell>
          <cell r="B1111" t="str">
            <v>Henkel</v>
          </cell>
          <cell r="C1111" t="str">
            <v>Pritt MINI Roller – korekčný strojček, 4,2 mm</v>
          </cell>
          <cell r="D1111">
            <v>4015000435857</v>
          </cell>
        </row>
        <row r="1112">
          <cell r="A1112" t="str">
            <v>H2755721</v>
          </cell>
          <cell r="B1112" t="str">
            <v>Henkel</v>
          </cell>
          <cell r="C1112" t="str">
            <v>Pritt COMPACT Roller – lepiaci strojček – Non-Permanent, 8,4 mm</v>
          </cell>
          <cell r="D1112">
            <v>5410091323844</v>
          </cell>
        </row>
        <row r="1113">
          <cell r="A1113" t="str">
            <v>H2848974</v>
          </cell>
          <cell r="B1113" t="str">
            <v>Henkel</v>
          </cell>
          <cell r="C1113" t="str">
            <v>Pattex FIX – montážna páska, 120 kg, 19 mm x 1,5 m, obojstranná</v>
          </cell>
          <cell r="D1113">
            <v>9000100214568</v>
          </cell>
        </row>
        <row r="1114">
          <cell r="A1114" t="str">
            <v>H2848977</v>
          </cell>
          <cell r="B1114" t="str">
            <v>Henkel</v>
          </cell>
          <cell r="C1114" t="str">
            <v>Pattex FIX – montážna páska, 80 kg, 19 mm x 1,5 m, obojstranná</v>
          </cell>
          <cell r="D1114">
            <v>9000100778909</v>
          </cell>
        </row>
        <row r="1115">
          <cell r="A1115" t="str">
            <v>H2900649</v>
          </cell>
          <cell r="B1115" t="str">
            <v>Henkel</v>
          </cell>
          <cell r="C1115" t="str">
            <v>Pattex 100% – univerzálne lepidlo, gél, 8 g</v>
          </cell>
          <cell r="D1115">
            <v>4015000427982</v>
          </cell>
        </row>
        <row r="1116">
          <cell r="A1116" t="str">
            <v>H2925450</v>
          </cell>
          <cell r="B1116" t="str">
            <v>Henkel</v>
          </cell>
          <cell r="C1116" t="str">
            <v>Pattex CHEMOPRÉN Transparent – kontaktné lepidlo, 50 ml</v>
          </cell>
          <cell r="D1116">
            <v>8585000341022</v>
          </cell>
        </row>
        <row r="1117">
          <cell r="A1117" t="str">
            <v>H2925853</v>
          </cell>
          <cell r="B1117" t="str">
            <v>Henkel</v>
          </cell>
          <cell r="C1117" t="str">
            <v>Pattex CHEMOPRÉN Obuv – kontaktné lepidlo, 50 ml</v>
          </cell>
          <cell r="D1117">
            <v>8585000341015</v>
          </cell>
        </row>
        <row r="1118">
          <cell r="A1118" t="str">
            <v>H867727</v>
          </cell>
          <cell r="B1118" t="str">
            <v>Henkel</v>
          </cell>
          <cell r="C1118" t="str">
            <v>Pritt „Školák“ – disperzné lepidlo, 75 g, biele</v>
          </cell>
          <cell r="D1118">
            <v>8595041751667</v>
          </cell>
        </row>
        <row r="1119">
          <cell r="A1119" t="str">
            <v>I40150</v>
          </cell>
          <cell r="B1119" t="str">
            <v>Carioca</v>
          </cell>
          <cell r="C1119" t="str">
            <v>obdĺžniková guma, biela, displej, 20 ks</v>
          </cell>
          <cell r="D1119">
            <v>8003511401504</v>
          </cell>
        </row>
        <row r="1120">
          <cell r="A1120" t="str">
            <v>I40155</v>
          </cell>
          <cell r="B1120" t="str">
            <v>Carioca</v>
          </cell>
          <cell r="C1120" t="str">
            <v>obdĺžniková guma, biela, displej, 30 ks</v>
          </cell>
          <cell r="D1120">
            <v>8003511401559</v>
          </cell>
        </row>
        <row r="1121">
          <cell r="A1121" t="str">
            <v>I40568</v>
          </cell>
          <cell r="B1121" t="str">
            <v>Carioca</v>
          </cell>
          <cell r="C1121" t="str">
            <v>fixky Jumbo, 6 ks</v>
          </cell>
          <cell r="D1121">
            <v>8003511405687</v>
          </cell>
        </row>
        <row r="1122">
          <cell r="A1122" t="str">
            <v>I40569</v>
          </cell>
          <cell r="B1122" t="str">
            <v>Carioca</v>
          </cell>
          <cell r="C1122" t="str">
            <v>fixky Jumbo, 12 ks</v>
          </cell>
          <cell r="D1122">
            <v>8003511405694</v>
          </cell>
        </row>
        <row r="1123">
          <cell r="A1123" t="str">
            <v>I40570</v>
          </cell>
          <cell r="B1123" t="str">
            <v>Carioca</v>
          </cell>
          <cell r="C1123" t="str">
            <v>fixky Jumbo, 24 ks</v>
          </cell>
          <cell r="D1123">
            <v>8003511405700</v>
          </cell>
        </row>
        <row r="1124">
          <cell r="A1124" t="str">
            <v>I40614</v>
          </cell>
          <cell r="B1124" t="str">
            <v>Carioca</v>
          </cell>
          <cell r="C1124" t="str">
            <v>fixky Joy, 12 ks</v>
          </cell>
          <cell r="D1124">
            <v>8003511406141</v>
          </cell>
        </row>
        <row r="1125">
          <cell r="A1125" t="str">
            <v>I40615</v>
          </cell>
          <cell r="B1125" t="str">
            <v>Carioca</v>
          </cell>
          <cell r="C1125" t="str">
            <v>fixky Joy, 24 ks</v>
          </cell>
          <cell r="D1125">
            <v>8003511406158</v>
          </cell>
        </row>
        <row r="1126">
          <cell r="A1126" t="str">
            <v>I40616</v>
          </cell>
          <cell r="B1126" t="str">
            <v>Carioca</v>
          </cell>
          <cell r="C1126" t="str">
            <v>fixky Joy, 36 ks</v>
          </cell>
          <cell r="D1126">
            <v>8003511406165</v>
          </cell>
        </row>
        <row r="1127">
          <cell r="A1127" t="str">
            <v>I40956</v>
          </cell>
          <cell r="B1127" t="str">
            <v>Carioca</v>
          </cell>
          <cell r="C1127" t="str">
            <v>textilné fixky, maxi hrot, 6 ks</v>
          </cell>
          <cell r="D1127">
            <v>8003511409562</v>
          </cell>
        </row>
        <row r="1128">
          <cell r="A1128" t="str">
            <v>I40957</v>
          </cell>
          <cell r="B1128" t="str">
            <v>Carioca</v>
          </cell>
          <cell r="C1128" t="str">
            <v>textilné fixky, maxi hrot, 12 ks</v>
          </cell>
          <cell r="D1128">
            <v>8003511409579</v>
          </cell>
        </row>
        <row r="1129">
          <cell r="A1129" t="str">
            <v>I41046</v>
          </cell>
          <cell r="B1129" t="str">
            <v>Carioca</v>
          </cell>
          <cell r="C1129" t="str">
            <v>gumovateľné pero Oops Easy, displej, 30 ks, mix farieb</v>
          </cell>
          <cell r="D1129">
            <v>8003511410469</v>
          </cell>
        </row>
        <row r="1130">
          <cell r="A1130" t="str">
            <v>I42170</v>
          </cell>
          <cell r="B1130" t="str">
            <v>Carioca</v>
          </cell>
          <cell r="C1130" t="str">
            <v>plastelína, displej, 36 × 60 g, mix farieb</v>
          </cell>
          <cell r="D1130">
            <v>8003511421700</v>
          </cell>
        </row>
        <row r="1131">
          <cell r="A1131" t="str">
            <v>I42312</v>
          </cell>
          <cell r="B1131" t="str">
            <v>Carioca</v>
          </cell>
          <cell r="C1131" t="str">
            <v>fixky Jumbo, 50 ks</v>
          </cell>
          <cell r="D1131">
            <v>8003511423124</v>
          </cell>
        </row>
        <row r="1132">
          <cell r="A1132" t="str">
            <v>I42324</v>
          </cell>
          <cell r="B1132" t="str">
            <v>Carioca</v>
          </cell>
          <cell r="C1132" t="str">
            <v>temperové farby na textil, 10 ks, mix farieb</v>
          </cell>
          <cell r="D1132">
            <v>8003511423247</v>
          </cell>
        </row>
        <row r="1133">
          <cell r="A1133" t="str">
            <v>I42369</v>
          </cell>
          <cell r="B1133" t="str">
            <v>Carioca</v>
          </cell>
          <cell r="C1133" t="str">
            <v>voskovky Maxi, 12 ks</v>
          </cell>
          <cell r="D1133">
            <v>8003511423698</v>
          </cell>
        </row>
        <row r="1134">
          <cell r="A1134" t="str">
            <v>I42388</v>
          </cell>
          <cell r="B1134" t="str">
            <v>Carioca</v>
          </cell>
          <cell r="C1134" t="str">
            <v>voskovky Maxi, 50 ks</v>
          </cell>
          <cell r="D1134">
            <v>8003511423889</v>
          </cell>
        </row>
        <row r="1135">
          <cell r="A1135" t="str">
            <v>I42390</v>
          </cell>
          <cell r="B1135" t="str">
            <v>Carioca</v>
          </cell>
          <cell r="C1135" t="str">
            <v>voskovky Maxi, 24 ks</v>
          </cell>
          <cell r="D1135">
            <v>8003511423902</v>
          </cell>
        </row>
        <row r="1136">
          <cell r="A1136" t="str">
            <v>I42403</v>
          </cell>
          <cell r="B1136" t="str">
            <v>Carioca</v>
          </cell>
          <cell r="C1136" t="str">
            <v>maliarska paleta, na 13 farieb</v>
          </cell>
          <cell r="D1136">
            <v>8003511424039</v>
          </cell>
        </row>
        <row r="1137">
          <cell r="A1137" t="str">
            <v>I42404</v>
          </cell>
          <cell r="B1137" t="str">
            <v>Carioca</v>
          </cell>
          <cell r="C1137" t="str">
            <v>vodové farby, 12 farieb</v>
          </cell>
          <cell r="D1137">
            <v>8003511424046</v>
          </cell>
        </row>
        <row r="1138">
          <cell r="A1138" t="str">
            <v>I42513</v>
          </cell>
          <cell r="B1138" t="str">
            <v>Carioca</v>
          </cell>
          <cell r="C1138" t="str">
            <v>súprava trojhranných ceruziek Black, 2/HB, s gumou, blister, 4 ks</v>
          </cell>
          <cell r="D1138">
            <v>8003511425135</v>
          </cell>
        </row>
        <row r="1139">
          <cell r="A1139" t="str">
            <v>I42674</v>
          </cell>
          <cell r="B1139" t="str">
            <v>Carioca</v>
          </cell>
          <cell r="C1139" t="str">
            <v>temperové farby v tyčinke Metallic, 6 ks, mix farieb</v>
          </cell>
          <cell r="D1139">
            <v>8003511426743</v>
          </cell>
        </row>
        <row r="1140">
          <cell r="A1140" t="str">
            <v>I42690</v>
          </cell>
          <cell r="B1140" t="str">
            <v>Carioca</v>
          </cell>
          <cell r="C1140" t="str">
            <v>plastelína, 3 × 60 g, mix farieb</v>
          </cell>
          <cell r="D1140">
            <v>8003511426903</v>
          </cell>
        </row>
        <row r="1141">
          <cell r="A1141" t="str">
            <v>I42711</v>
          </cell>
          <cell r="B1141" t="str">
            <v>Carioca</v>
          </cell>
          <cell r="C1141" t="str">
            <v>voskovky Plastello, 12 ks</v>
          </cell>
          <cell r="D1141">
            <v>8421586300124</v>
          </cell>
        </row>
        <row r="1142">
          <cell r="A1142" t="str">
            <v>I42712</v>
          </cell>
          <cell r="B1142" t="str">
            <v>Carioca</v>
          </cell>
          <cell r="C1142" t="str">
            <v>plastelína, displej, 12 × 150 g, mix  farieb</v>
          </cell>
          <cell r="D1142">
            <v>8003511427122</v>
          </cell>
        </row>
        <row r="1143">
          <cell r="A1143" t="str">
            <v>I42713</v>
          </cell>
          <cell r="B1143" t="str">
            <v>Carioca</v>
          </cell>
          <cell r="C1143" t="str">
            <v>plastelína, box, 11 × 500 g, mix farieb</v>
          </cell>
          <cell r="D1143">
            <v>8003511427139</v>
          </cell>
        </row>
        <row r="1144">
          <cell r="A1144" t="str">
            <v>I42737</v>
          </cell>
          <cell r="B1144" t="str">
            <v>Carioca</v>
          </cell>
          <cell r="C1144" t="str">
            <v>magické fixky - meniace farbu, 10 ks, mix farieb</v>
          </cell>
          <cell r="D1144">
            <v>8003511427771</v>
          </cell>
        </row>
        <row r="1145">
          <cell r="A1145" t="str">
            <v>I42738</v>
          </cell>
          <cell r="B1145" t="str">
            <v>Carioca</v>
          </cell>
          <cell r="C1145" t="str">
            <v>temperové farby v tyčinke, 12 ks, mix farieb</v>
          </cell>
          <cell r="D1145">
            <v>8003511427184</v>
          </cell>
        </row>
        <row r="1146">
          <cell r="A1146" t="str">
            <v>I42739</v>
          </cell>
          <cell r="B1146" t="str">
            <v>Carioca</v>
          </cell>
          <cell r="C1146" t="str">
            <v>temperové farby v tyčinke, 6 ks, mix farieb</v>
          </cell>
          <cell r="D1146">
            <v>8003511427399</v>
          </cell>
        </row>
        <row r="1147">
          <cell r="A1147" t="str">
            <v>I42747</v>
          </cell>
          <cell r="B1147" t="str">
            <v>Carioca</v>
          </cell>
          <cell r="C1147" t="str">
            <v>akvarelové fixky, 12 ks, mix farieb</v>
          </cell>
          <cell r="D1147">
            <v>8003511427474</v>
          </cell>
        </row>
        <row r="1148">
          <cell r="A1148" t="str">
            <v>I42796</v>
          </cell>
          <cell r="B1148" t="str">
            <v>Carioca</v>
          </cell>
          <cell r="C1148" t="str">
            <v>šesťhranná ceruzka HB, s gumou, blister, 4 ks</v>
          </cell>
          <cell r="D1148">
            <v>8003511427962</v>
          </cell>
        </row>
        <row r="1149">
          <cell r="A1149" t="str">
            <v>I42797</v>
          </cell>
          <cell r="B1149" t="str">
            <v>Carioca</v>
          </cell>
          <cell r="C1149" t="str">
            <v>šesťhranná ceruzka HB, s gumou, škatuľka, 12 ks</v>
          </cell>
          <cell r="D1149">
            <v>8003511427979</v>
          </cell>
        </row>
        <row r="1150">
          <cell r="A1150" t="str">
            <v>I42813</v>
          </cell>
          <cell r="B1150" t="str">
            <v>Carioca</v>
          </cell>
          <cell r="C1150" t="str">
            <v>fixky Baby 2+, okrúhly hrot, 6 ks</v>
          </cell>
          <cell r="D1150">
            <v>8003511428136</v>
          </cell>
        </row>
        <row r="1151">
          <cell r="A1151" t="str">
            <v>I42814</v>
          </cell>
          <cell r="B1151" t="str">
            <v>Carioca</v>
          </cell>
          <cell r="C1151" t="str">
            <v>fixky Baby 2+, okrúhly hrot, 12 ks</v>
          </cell>
          <cell r="D1151">
            <v>8003511428143</v>
          </cell>
        </row>
        <row r="1152">
          <cell r="A1152" t="str">
            <v>I42815</v>
          </cell>
          <cell r="B1152" t="str">
            <v>Carioca</v>
          </cell>
          <cell r="C1152" t="str">
            <v>fixky Baby Teddy 1+, okrúhly hrot, 6 ks</v>
          </cell>
          <cell r="D1152">
            <v>8003511428150</v>
          </cell>
        </row>
        <row r="1153">
          <cell r="A1153" t="str">
            <v>I42817</v>
          </cell>
          <cell r="B1153" t="str">
            <v>Carioca</v>
          </cell>
          <cell r="C1153" t="str">
            <v>multifunkčné voskovky 3 v 1 Baby 1+, 6 ks</v>
          </cell>
          <cell r="D1153">
            <v>8003511428174</v>
          </cell>
        </row>
        <row r="1154">
          <cell r="A1154" t="str">
            <v>I42818</v>
          </cell>
          <cell r="B1154" t="str">
            <v>Carioca</v>
          </cell>
          <cell r="C1154" t="str">
            <v>multifunkčné voskovky 3 v 1 Baby 1+, 10 ks</v>
          </cell>
          <cell r="D1154">
            <v>8003511428181</v>
          </cell>
        </row>
        <row r="1155">
          <cell r="A1155" t="str">
            <v>I42819</v>
          </cell>
          <cell r="B1155" t="str">
            <v>Carioca</v>
          </cell>
          <cell r="C1155" t="str">
            <v>pastelky trojhranné Baby 2+, 10 ks</v>
          </cell>
          <cell r="D1155">
            <v>8003511428198</v>
          </cell>
        </row>
        <row r="1156">
          <cell r="A1156" t="str">
            <v>I42826/A</v>
          </cell>
          <cell r="B1156" t="str">
            <v>Carioca</v>
          </cell>
          <cell r="C1156" t="str">
            <v>fixky Joy, školské balenie, box, 288 ks</v>
          </cell>
          <cell r="D1156">
            <v>8003511428266</v>
          </cell>
        </row>
        <row r="1157">
          <cell r="A1157" t="str">
            <v>I42826/E</v>
          </cell>
          <cell r="B1157" t="str">
            <v>Carioca</v>
          </cell>
          <cell r="C1157" t="str">
            <v>fixky Baby 2+, okrúhly hrot, box, 144 ks</v>
          </cell>
          <cell r="D1157">
            <v>8003511468262</v>
          </cell>
        </row>
        <row r="1158">
          <cell r="A1158" t="str">
            <v>I42831</v>
          </cell>
          <cell r="B1158" t="str">
            <v>Carioca</v>
          </cell>
          <cell r="C1158" t="str">
            <v>temperové farby v tyčinke, školské balenie, box, 96 ks, mix farieb</v>
          </cell>
          <cell r="D1158">
            <v>8003511428310</v>
          </cell>
        </row>
        <row r="1159">
          <cell r="A1159" t="str">
            <v>I42892</v>
          </cell>
          <cell r="B1159" t="str">
            <v>Carioca</v>
          </cell>
          <cell r="C1159" t="str">
            <v>voskovky Baby Wild 2+, 8 ks</v>
          </cell>
          <cell r="D1159">
            <v>8003511428921</v>
          </cell>
        </row>
        <row r="1160">
          <cell r="A1160" t="str">
            <v>I42909</v>
          </cell>
          <cell r="B1160" t="str">
            <v>Carioca</v>
          </cell>
          <cell r="C1160" t="str">
            <v>textilné fixky, tenký hrot, tenký hrot, 10 ks</v>
          </cell>
          <cell r="D1160">
            <v>8003511429096</v>
          </cell>
        </row>
        <row r="1161">
          <cell r="A1161" t="str">
            <v>I42928</v>
          </cell>
          <cell r="B1161" t="str">
            <v>Carioca</v>
          </cell>
          <cell r="C1161" t="str">
            <v>trojhranná ceruzka Black, 4/2H, škatuľka, 12 ks</v>
          </cell>
          <cell r="D1161">
            <v>8003511429287</v>
          </cell>
        </row>
        <row r="1162">
          <cell r="A1162" t="str">
            <v>I42929</v>
          </cell>
          <cell r="B1162" t="str">
            <v>Carioca</v>
          </cell>
          <cell r="C1162" t="str">
            <v>trojhranná ceruzka Black, 3/H, škatuľka, 12 ks</v>
          </cell>
          <cell r="D1162">
            <v>8003511429294</v>
          </cell>
        </row>
        <row r="1163">
          <cell r="A1163" t="str">
            <v>I42930</v>
          </cell>
          <cell r="B1163" t="str">
            <v>Carioca</v>
          </cell>
          <cell r="C1163" t="str">
            <v>trojhranná ceruzka Black, 1/B, škatuľka, 12 ks</v>
          </cell>
          <cell r="D1163">
            <v>8003511429300</v>
          </cell>
        </row>
        <row r="1164">
          <cell r="A1164" t="str">
            <v>I42931</v>
          </cell>
          <cell r="B1164" t="str">
            <v>Carioca</v>
          </cell>
          <cell r="C1164" t="str">
            <v>trojhranná ceruzka Black, 0/2B, škatuľka, 12 ks</v>
          </cell>
          <cell r="D1164">
            <v>8003511429317</v>
          </cell>
        </row>
        <row r="1165">
          <cell r="A1165" t="str">
            <v>I42932</v>
          </cell>
          <cell r="B1165" t="str">
            <v>Carioca</v>
          </cell>
          <cell r="C1165" t="str">
            <v>súprava trojhranných ceruziek Black, mix tvrdostí, blister, 5 ks</v>
          </cell>
          <cell r="D1165">
            <v>8003511429324</v>
          </cell>
        </row>
        <row r="1166">
          <cell r="A1166" t="str">
            <v>I42937</v>
          </cell>
          <cell r="B1166" t="str">
            <v>Carioca</v>
          </cell>
          <cell r="C1166" t="str">
            <v>fixky Brush, 10 ks</v>
          </cell>
          <cell r="D1166">
            <v>8003511429379</v>
          </cell>
        </row>
        <row r="1167">
          <cell r="A1167" t="str">
            <v>I42946</v>
          </cell>
          <cell r="B1167" t="str">
            <v>Carioca</v>
          </cell>
          <cell r="C1167" t="str">
            <v>trojhranná ceruzka Black, 2/HB, škatuľka, 12 ks</v>
          </cell>
          <cell r="D1167">
            <v>8003511429461</v>
          </cell>
        </row>
        <row r="1168">
          <cell r="A1168" t="str">
            <v>I42956</v>
          </cell>
          <cell r="B1168" t="str">
            <v>Carioca</v>
          </cell>
          <cell r="C1168" t="str">
            <v>voskovky Baby Teddy 1+, škatuľka, 6 ks</v>
          </cell>
          <cell r="D1168">
            <v>8003511429560</v>
          </cell>
        </row>
        <row r="1169">
          <cell r="A1169" t="str">
            <v>I42958</v>
          </cell>
          <cell r="B1169" t="str">
            <v>Carioca</v>
          </cell>
          <cell r="C1169" t="str">
            <v>voskovky Baby Teddy 1+, plastový box, 48 ks</v>
          </cell>
          <cell r="D1169">
            <v>8003511429584</v>
          </cell>
        </row>
        <row r="1170">
          <cell r="A1170" t="str">
            <v>I42968</v>
          </cell>
          <cell r="B1170" t="str">
            <v>Carioca</v>
          </cell>
          <cell r="C1170" t="str">
            <v>fixky Brush, 20 ks</v>
          </cell>
          <cell r="D1170">
            <v>8003511429683</v>
          </cell>
        </row>
        <row r="1171">
          <cell r="A1171" t="str">
            <v>I43012</v>
          </cell>
          <cell r="B1171" t="str">
            <v>Carioca</v>
          </cell>
          <cell r="C1171" t="str">
            <v>pastelky trojhranné Metallic, 6 ks</v>
          </cell>
          <cell r="D1171">
            <v>8003511430122</v>
          </cell>
        </row>
        <row r="1172">
          <cell r="A1172" t="str">
            <v>I43048</v>
          </cell>
          <cell r="B1172" t="str">
            <v>Carioca</v>
          </cell>
          <cell r="C1172" t="str">
            <v>farby na tvár v tyčinke Animals, Animals, 3 ks</v>
          </cell>
          <cell r="D1172">
            <v>8003511430481</v>
          </cell>
        </row>
        <row r="1173">
          <cell r="A1173" t="str">
            <v>I43049</v>
          </cell>
          <cell r="B1173" t="str">
            <v>Carioca</v>
          </cell>
          <cell r="C1173" t="str">
            <v>farby na tvár v tyčinke Princess, Princess, 3 ks</v>
          </cell>
          <cell r="D1173">
            <v>8003511430498</v>
          </cell>
        </row>
        <row r="1174">
          <cell r="A1174" t="str">
            <v>I43050</v>
          </cell>
          <cell r="B1174" t="str">
            <v>Carioca</v>
          </cell>
          <cell r="C1174" t="str">
            <v>farby na tvár v tyčinke Carnival, Carnival, 3 ks</v>
          </cell>
          <cell r="D1174">
            <v>8003511430504</v>
          </cell>
        </row>
        <row r="1175">
          <cell r="A1175" t="str">
            <v>I43051</v>
          </cell>
          <cell r="B1175" t="str">
            <v>Carioca</v>
          </cell>
          <cell r="C1175" t="str">
            <v>farby na tvár v tyčinke Monster, Monster, 3 ks</v>
          </cell>
          <cell r="D1175">
            <v>8003511430511</v>
          </cell>
        </row>
        <row r="1176">
          <cell r="A1176" t="str">
            <v>I43161</v>
          </cell>
          <cell r="B1176" t="str">
            <v>Carioca</v>
          </cell>
          <cell r="C1176" t="str">
            <v>fixky Metallic, maxi hrot, 6 ks</v>
          </cell>
          <cell r="D1176">
            <v>8003511431617</v>
          </cell>
        </row>
        <row r="1177">
          <cell r="A1177" t="str">
            <v>I43162</v>
          </cell>
          <cell r="B1177" t="str">
            <v>Carioca</v>
          </cell>
          <cell r="C1177" t="str">
            <v>fixky Metallic, tenký hrot, 8 ks</v>
          </cell>
          <cell r="D1177">
            <v>8003511431624</v>
          </cell>
        </row>
        <row r="1178">
          <cell r="A1178" t="str">
            <v>I43163</v>
          </cell>
          <cell r="B1178" t="str">
            <v>Carioca</v>
          </cell>
          <cell r="C1178" t="str">
            <v>voskovky trojhranné Metallic, 8 ks</v>
          </cell>
          <cell r="D1178">
            <v>8003511333980</v>
          </cell>
        </row>
        <row r="1179">
          <cell r="A1179" t="str">
            <v>I43164</v>
          </cell>
          <cell r="B1179" t="str">
            <v>Carioca</v>
          </cell>
          <cell r="C1179" t="str">
            <v>pastelky šesťhranné Metallic, 12 ks</v>
          </cell>
          <cell r="D1179">
            <v>8003511431648</v>
          </cell>
        </row>
        <row r="1180">
          <cell r="A1180" t="str">
            <v>I43170</v>
          </cell>
          <cell r="B1180" t="str">
            <v>Carioca</v>
          </cell>
          <cell r="C1180" t="str">
            <v>súprava vodných štetcov, 3 ks</v>
          </cell>
          <cell r="D1180">
            <v>8003511431709</v>
          </cell>
        </row>
        <row r="1181">
          <cell r="A1181" t="str">
            <v>I43174</v>
          </cell>
          <cell r="B1181" t="str">
            <v>Carioca</v>
          </cell>
          <cell r="C1181" t="str">
            <v>prstové farby Baby 2+, 8 × 50 ml</v>
          </cell>
          <cell r="D1181">
            <v>8003511431747</v>
          </cell>
        </row>
        <row r="1182">
          <cell r="A1182" t="str">
            <v>I43176</v>
          </cell>
          <cell r="B1182" t="str">
            <v>Carioca</v>
          </cell>
          <cell r="C1182" t="str">
            <v>fixky Joy, 100 ks</v>
          </cell>
          <cell r="D1182">
            <v>8003511431761</v>
          </cell>
        </row>
        <row r="1183">
          <cell r="A1183" t="str">
            <v>I43179</v>
          </cell>
          <cell r="B1183" t="str">
            <v>Carioca</v>
          </cell>
          <cell r="C1183" t="str">
            <v>modelovacia hmota Baby Do 1+, 3 × 75 g</v>
          </cell>
          <cell r="D1183">
            <v>8003511431792</v>
          </cell>
        </row>
        <row r="1184">
          <cell r="A1184" t="str">
            <v>I43182</v>
          </cell>
          <cell r="B1184" t="str">
            <v>Carioca</v>
          </cell>
          <cell r="C1184" t="str">
            <v>magické fixky - zmazateľné, 10 ks, mix farieb</v>
          </cell>
          <cell r="D1184">
            <v>8003511431822</v>
          </cell>
        </row>
        <row r="1185">
          <cell r="A1185" t="str">
            <v>I43187</v>
          </cell>
          <cell r="B1185" t="str">
            <v>Carioca</v>
          </cell>
          <cell r="C1185" t="str">
            <v>modelovacia hmota Baby Do 1+, 4 × 150 g, mix farieb</v>
          </cell>
          <cell r="D1185">
            <v>8003511431877</v>
          </cell>
        </row>
        <row r="1186">
          <cell r="A1186" t="str">
            <v>I43188</v>
          </cell>
          <cell r="B1186" t="str">
            <v>Carioca</v>
          </cell>
          <cell r="C1186" t="str">
            <v>modelovacia hmota Baby Do 1+, 8 × 150 g, mix farieb</v>
          </cell>
          <cell r="D1186">
            <v>8003511431884</v>
          </cell>
        </row>
        <row r="1187">
          <cell r="A1187" t="str">
            <v>I43290</v>
          </cell>
          <cell r="B1187" t="str">
            <v>Carioca</v>
          </cell>
          <cell r="C1187" t="str">
            <v>temperové farby v tyčinke, 24 ks, mix farieb</v>
          </cell>
          <cell r="D1187">
            <v>8003511432904</v>
          </cell>
        </row>
        <row r="1188">
          <cell r="A1188" t="str">
            <v>I43500/02</v>
          </cell>
          <cell r="B1188" t="str">
            <v>Carioca</v>
          </cell>
          <cell r="C1188" t="str">
            <v>gumovateľné pero Oops Easy, škatuľka, 12 ks, modrá náplň</v>
          </cell>
          <cell r="D1188">
            <v>8003511435004</v>
          </cell>
        </row>
        <row r="1189">
          <cell r="A1189" t="str">
            <v>I43601</v>
          </cell>
          <cell r="B1189" t="str">
            <v>Carioca</v>
          </cell>
          <cell r="C1189" t="str">
            <v>zamatové maľovanky CENTO Graffiti, 4 ks</v>
          </cell>
          <cell r="D1189">
            <v>8003511436018</v>
          </cell>
        </row>
        <row r="1190">
          <cell r="A1190" t="str">
            <v>I43602</v>
          </cell>
          <cell r="B1190" t="str">
            <v>Carioca</v>
          </cell>
          <cell r="C1190" t="str">
            <v>zamatové maľovanky CENTO  Sport, 4 ks</v>
          </cell>
          <cell r="D1190">
            <v>8003511436025</v>
          </cell>
        </row>
        <row r="1191">
          <cell r="A1191" t="str">
            <v>I43603</v>
          </cell>
          <cell r="B1191" t="str">
            <v>Carioca</v>
          </cell>
          <cell r="C1191" t="str">
            <v>zamatové maľovanky VAN ORTON Art, 4 ks</v>
          </cell>
          <cell r="D1191">
            <v>8003511436032</v>
          </cell>
        </row>
        <row r="1192">
          <cell r="A1192" t="str">
            <v>I43604</v>
          </cell>
          <cell r="B1192" t="str">
            <v>Carioca</v>
          </cell>
          <cell r="C1192" t="str">
            <v>zamatové maľovanky VAN ORTON Street, 4 ks</v>
          </cell>
          <cell r="D1192">
            <v>8003511436049</v>
          </cell>
        </row>
        <row r="1193">
          <cell r="A1193" t="str">
            <v>I43957</v>
          </cell>
          <cell r="B1193" t="str">
            <v>Carioca</v>
          </cell>
          <cell r="C1193" t="str">
            <v>voskovky Baby Teddy 1 +, dóza, 12 ks</v>
          </cell>
          <cell r="D1193">
            <v>8003511439576</v>
          </cell>
        </row>
        <row r="1194">
          <cell r="A1194" t="str">
            <v>I44801</v>
          </cell>
          <cell r="B1194" t="str">
            <v>Carioca</v>
          </cell>
          <cell r="C1194" t="str">
            <v>trojhranná ceruzka HB Maxi, vrátane gumy a strúhadla, blister, 2 ks</v>
          </cell>
          <cell r="D1194">
            <v>8003511448011</v>
          </cell>
        </row>
        <row r="1195">
          <cell r="A1195" t="str">
            <v>I44802</v>
          </cell>
          <cell r="B1195" t="str">
            <v>Carioca</v>
          </cell>
          <cell r="C1195" t="str">
            <v>trojhranná ceruzka HB Maxi, škatuľka, 12 ks</v>
          </cell>
          <cell r="D1195">
            <v>8003511448028</v>
          </cell>
        </row>
        <row r="1196">
          <cell r="A1196" t="str">
            <v>IKO032</v>
          </cell>
          <cell r="B1196" t="str">
            <v>Carioca</v>
          </cell>
          <cell r="C1196" t="str">
            <v>prstové farby Baby 2+, papierový kufrík, 6 × 80 ml</v>
          </cell>
          <cell r="D1196">
            <v>8003511000325</v>
          </cell>
        </row>
        <row r="1197">
          <cell r="A1197" t="str">
            <v>I45210</v>
          </cell>
          <cell r="B1197" t="str">
            <v>Carioca Plus</v>
          </cell>
          <cell r="C1197" t="str">
            <v>akvarelové farby Solid, puzdro, 12 ks</v>
          </cell>
          <cell r="D1197">
            <v>8003511452100</v>
          </cell>
        </row>
        <row r="1198">
          <cell r="A1198" t="str">
            <v>I45211</v>
          </cell>
          <cell r="B1198" t="str">
            <v>Carioca Plus</v>
          </cell>
          <cell r="C1198" t="str">
            <v>akvarelové farby Solid, puzdro, 24 ks</v>
          </cell>
          <cell r="D1198">
            <v>8003511452117</v>
          </cell>
        </row>
        <row r="1199">
          <cell r="A1199" t="str">
            <v>I45212</v>
          </cell>
          <cell r="B1199" t="str">
            <v>Carioca Plus</v>
          </cell>
          <cell r="C1199" t="str">
            <v>voskovky Art, box, 6 ks</v>
          </cell>
          <cell r="D1199">
            <v>8003511452124</v>
          </cell>
        </row>
        <row r="1200">
          <cell r="A1200" t="str">
            <v>I45213</v>
          </cell>
          <cell r="B1200" t="str">
            <v>Carioca Plus</v>
          </cell>
          <cell r="C1200" t="str">
            <v>voskovky Art, box, 12 ks</v>
          </cell>
          <cell r="D1200">
            <v>8003511452131</v>
          </cell>
        </row>
        <row r="1201">
          <cell r="A1201" t="str">
            <v>I45214</v>
          </cell>
          <cell r="B1201" t="str">
            <v>Carioca Plus</v>
          </cell>
          <cell r="C1201" t="str">
            <v>olejové pastely, box, 12 ks</v>
          </cell>
          <cell r="D1201">
            <v>8003511452148</v>
          </cell>
        </row>
        <row r="1202">
          <cell r="A1202" t="str">
            <v>I45215</v>
          </cell>
          <cell r="B1202" t="str">
            <v>Carioca Plus</v>
          </cell>
          <cell r="C1202" t="str">
            <v>olejové pastely, box, 24 ks</v>
          </cell>
          <cell r="D1202">
            <v>8003511452155</v>
          </cell>
        </row>
        <row r="1203">
          <cell r="A1203" t="str">
            <v>I45222</v>
          </cell>
          <cell r="B1203" t="str">
            <v>Carioca Plus</v>
          </cell>
          <cell r="C1203" t="str">
            <v>skicár, A5, 20 listov/140g</v>
          </cell>
          <cell r="D1203">
            <v>8003511452223</v>
          </cell>
        </row>
        <row r="1204">
          <cell r="A1204" t="str">
            <v>I45225</v>
          </cell>
          <cell r="B1204" t="str">
            <v>Carioca Plus</v>
          </cell>
          <cell r="C1204" t="str">
            <v>skicovací blok, A4, 40 listov/160 g</v>
          </cell>
          <cell r="D1204">
            <v>8003511452254</v>
          </cell>
        </row>
        <row r="1205">
          <cell r="A1205" t="str">
            <v>I45226</v>
          </cell>
          <cell r="B1205" t="str">
            <v>Carioca Plus</v>
          </cell>
          <cell r="C1205" t="str">
            <v>skicovací blok, A5, 40 listov/160 g</v>
          </cell>
          <cell r="D1205">
            <v>8003511452261</v>
          </cell>
        </row>
        <row r="1206">
          <cell r="A1206" t="str">
            <v>J04124-00015-00</v>
          </cell>
          <cell r="B1206" t="str">
            <v>Tesa</v>
          </cell>
          <cell r="C1206" t="str">
            <v>tesaflex - značkovacia páska, 60 m x 50 mm, 65mi, transparentná</v>
          </cell>
          <cell r="D1206">
            <v>4005800197475</v>
          </cell>
        </row>
        <row r="1207">
          <cell r="A1207" t="str">
            <v>J04169-00055-94</v>
          </cell>
          <cell r="B1207" t="str">
            <v>Tesa</v>
          </cell>
          <cell r="C1207" t="str">
            <v>tesaflex – značkovacia páska, 33 m × 50 mm, PVC, čierna</v>
          </cell>
          <cell r="D1207">
            <v>4042448859006</v>
          </cell>
        </row>
        <row r="1208">
          <cell r="A1208" t="str">
            <v>J04169-00056-94</v>
          </cell>
          <cell r="B1208" t="str">
            <v>Tesa</v>
          </cell>
          <cell r="C1208" t="str">
            <v>tesaflex - značkovacia páska, 33 m x 50 mm, 180mi, biela</v>
          </cell>
          <cell r="D1208">
            <v>4042448859013</v>
          </cell>
        </row>
        <row r="1209">
          <cell r="A1209" t="str">
            <v>J04169-00057-94</v>
          </cell>
          <cell r="B1209" t="str">
            <v>Tesa</v>
          </cell>
          <cell r="C1209" t="str">
            <v>tesaflex - značkovacia páska, 33 m x 50 mm, 180mi, modrá</v>
          </cell>
          <cell r="D1209">
            <v>4042448859020</v>
          </cell>
        </row>
        <row r="1210">
          <cell r="A1210" t="str">
            <v>J04169-00058-94</v>
          </cell>
          <cell r="B1210" t="str">
            <v>Tesa</v>
          </cell>
          <cell r="C1210" t="str">
            <v>tesaflex – značkovacia páska, 33 m × 50 mm, PVC, žltá</v>
          </cell>
          <cell r="D1210">
            <v>4042448859037</v>
          </cell>
        </row>
        <row r="1211">
          <cell r="A1211" t="str">
            <v>J04169-00059-94</v>
          </cell>
          <cell r="B1211" t="str">
            <v>Tesa</v>
          </cell>
          <cell r="C1211" t="str">
            <v>tesaflex - značkovacia páska, 33 m x 50 mm, 180mi, červená</v>
          </cell>
          <cell r="D1211">
            <v>4042448859044</v>
          </cell>
        </row>
        <row r="1212">
          <cell r="A1212" t="str">
            <v>J04169-00061-94</v>
          </cell>
          <cell r="B1212" t="str">
            <v>Tesa</v>
          </cell>
          <cell r="C1212" t="str">
            <v>tesaflex - značkovacia páska, 33 m x 50 mm, 180mi, zelená</v>
          </cell>
          <cell r="D1212">
            <v>4042448859051</v>
          </cell>
        </row>
        <row r="1213">
          <cell r="A1213" t="str">
            <v>J04169-00063-94</v>
          </cell>
          <cell r="B1213" t="str">
            <v>Tesa</v>
          </cell>
          <cell r="C1213" t="str">
            <v>tesaflex - značkovacia páska, 33 m x 50 mm, 180mi, čierno-žltá</v>
          </cell>
          <cell r="D1213">
            <v>4042448912886</v>
          </cell>
        </row>
        <row r="1214">
          <cell r="A1214" t="str">
            <v>J04280-00000-00</v>
          </cell>
          <cell r="B1214" t="str">
            <v>Tesa</v>
          </cell>
          <cell r="C1214" t="str">
            <v>baliaca páska, HM, 66 m × 48 mm, PP, transparentná</v>
          </cell>
          <cell r="D1214">
            <v>4005800123795</v>
          </cell>
        </row>
        <row r="1215">
          <cell r="A1215" t="str">
            <v>J04280-00001-00</v>
          </cell>
          <cell r="B1215" t="str">
            <v>Tesa</v>
          </cell>
          <cell r="C1215" t="str">
            <v>baliaca páska, HM, 66 m × 48 mm, PP, havana</v>
          </cell>
          <cell r="D1215">
            <v>4005800123801</v>
          </cell>
        </row>
        <row r="1216">
          <cell r="A1216" t="str">
            <v>J04280-00028-00</v>
          </cell>
          <cell r="B1216" t="str">
            <v>Tesa</v>
          </cell>
          <cell r="C1216" t="str">
            <v>baliaca páska, HM, 66 m × 25 mm, PP, transparentná</v>
          </cell>
          <cell r="D1216">
            <v>4005800123757</v>
          </cell>
        </row>
        <row r="1217">
          <cell r="A1217" t="str">
            <v>J04280-00029-00</v>
          </cell>
          <cell r="B1217" t="str">
            <v>Tesa</v>
          </cell>
          <cell r="C1217" t="str">
            <v>baliaca páska, HM, 66 m × 75 mm, PP, transparentná</v>
          </cell>
          <cell r="D1217">
            <v>4005800123825</v>
          </cell>
        </row>
        <row r="1218">
          <cell r="A1218" t="str">
            <v>J04309-00015-01</v>
          </cell>
          <cell r="B1218" t="str">
            <v>Tesa</v>
          </cell>
          <cell r="C1218" t="str">
            <v>papierová maskovacia páska, 50 m x 5 cm, 120 °C, hnedá</v>
          </cell>
          <cell r="D1218">
            <v>4005800220609</v>
          </cell>
        </row>
        <row r="1219">
          <cell r="A1219" t="str">
            <v>J04313-00000-10</v>
          </cell>
          <cell r="B1219" t="str">
            <v>Tesa</v>
          </cell>
          <cell r="C1219" t="str">
            <v>papierová leiaca páska, 50 m x 5 cm (PV0)</v>
          </cell>
          <cell r="D1219">
            <v>4005800178139</v>
          </cell>
        </row>
        <row r="1220">
          <cell r="A1220" t="str">
            <v>J04319-00079-01</v>
          </cell>
          <cell r="B1220" t="str">
            <v>Tesa</v>
          </cell>
          <cell r="C1220" t="str">
            <v>tesa Krepp, maskovacia páska na záhyby, 25 m x 19 mm</v>
          </cell>
          <cell r="D1220">
            <v>4042448006028</v>
          </cell>
        </row>
        <row r="1221">
          <cell r="A1221" t="str">
            <v>J04323-00005-00</v>
          </cell>
          <cell r="B1221" t="str">
            <v>Tesa</v>
          </cell>
          <cell r="C1221" t="str">
            <v>tesa Krepp, maskovacia páska, 50 m x 15 mm, transparentná</v>
          </cell>
          <cell r="D1221">
            <v>4005800028557</v>
          </cell>
        </row>
        <row r="1222">
          <cell r="A1222" t="str">
            <v>J04323-00006-00</v>
          </cell>
          <cell r="B1222" t="str">
            <v>Tesa</v>
          </cell>
          <cell r="C1222" t="str">
            <v>maskovacia páska, odstránenie do 3 dní, 50 m x 19 mm, žltá</v>
          </cell>
          <cell r="D1222">
            <v>4005800015977</v>
          </cell>
        </row>
        <row r="1223">
          <cell r="A1223" t="str">
            <v>J04323-00009-00</v>
          </cell>
          <cell r="B1223" t="str">
            <v>Tesa</v>
          </cell>
          <cell r="C1223" t="str">
            <v>maskovacia páska, 50 m × 30 mm, smotanová</v>
          </cell>
          <cell r="D1223">
            <v>4005800022135</v>
          </cell>
        </row>
        <row r="1224">
          <cell r="A1224" t="str">
            <v>J04323-00013-00</v>
          </cell>
          <cell r="B1224" t="str">
            <v>Tesa</v>
          </cell>
          <cell r="C1224" t="str">
            <v>maskovacia páska, 50 m × 50 mm, smotanová</v>
          </cell>
          <cell r="D1224">
            <v>4005800021718</v>
          </cell>
        </row>
        <row r="1225">
          <cell r="A1225" t="str">
            <v>J04328-00052-00</v>
          </cell>
          <cell r="B1225" t="str">
            <v>Tesa</v>
          </cell>
          <cell r="C1225" t="str">
            <v>maskovacia páska, 50 m × 50 mm, smotanová</v>
          </cell>
          <cell r="D1225">
            <v>4005800126567</v>
          </cell>
        </row>
        <row r="1226">
          <cell r="A1226" t="str">
            <v>J04439-00004-00</v>
          </cell>
          <cell r="B1226" t="str">
            <v>Tesa</v>
          </cell>
          <cell r="C1226" t="str">
            <v>maskovacia páska, Precision OUTDOOR, 50 m x 50 mm, modrá</v>
          </cell>
          <cell r="D1226">
            <v>4042448036148</v>
          </cell>
        </row>
        <row r="1227">
          <cell r="A1227" t="str">
            <v>J04440-00002-01</v>
          </cell>
          <cell r="B1227" t="str">
            <v>Tesa</v>
          </cell>
          <cell r="C1227" t="str">
            <v>maskovacia páska, Precision UV, 30 m x 50 mm, modrá</v>
          </cell>
          <cell r="D1227">
            <v>4042448361431</v>
          </cell>
        </row>
        <row r="1228">
          <cell r="A1228" t="str">
            <v>J04590-00001-00</v>
          </cell>
          <cell r="B1228" t="str">
            <v>Tesa</v>
          </cell>
          <cell r="C1228" t="str">
            <v>tesapack 50 m x 25 mm, transparentná</v>
          </cell>
          <cell r="D1228">
            <v>4042448210388</v>
          </cell>
        </row>
        <row r="1229">
          <cell r="A1229" t="str">
            <v>J04610-00001-01</v>
          </cell>
          <cell r="B1229" t="str">
            <v>Tesa</v>
          </cell>
          <cell r="C1229" t="str">
            <v>univerzálna páska základná, 25 m × 50 mm, strieborná</v>
          </cell>
          <cell r="D1229">
            <v>4042448297303</v>
          </cell>
        </row>
        <row r="1230">
          <cell r="A1230" t="str">
            <v>J04688-00046-01</v>
          </cell>
          <cell r="B1230" t="str">
            <v>Tesa</v>
          </cell>
          <cell r="C1230" t="str">
            <v>textilná páska Gaffer, 25 mm x 50 m, červená</v>
          </cell>
          <cell r="D1230">
            <v>4042448862143</v>
          </cell>
        </row>
        <row r="1231">
          <cell r="A1231" t="str">
            <v>J04970-00149-00</v>
          </cell>
          <cell r="B1231" t="str">
            <v>Tesa</v>
          </cell>
          <cell r="C1231" t="str">
            <v>obojstranná lepiaca páska, 50 m x 15 mm</v>
          </cell>
          <cell r="D1231">
            <v>4005800172953</v>
          </cell>
        </row>
        <row r="1232">
          <cell r="A1232" t="str">
            <v>J05085-00000-03</v>
          </cell>
          <cell r="B1232" t="str">
            <v>Tesa</v>
          </cell>
          <cell r="C1232" t="str">
            <v>maskovacia páska štandard, odstránenie do 4 dní, 50 m × 19 mm, smotanová</v>
          </cell>
          <cell r="D1232">
            <v>4042448238320</v>
          </cell>
        </row>
        <row r="1233">
          <cell r="A1233" t="str">
            <v>J05087-00000-03</v>
          </cell>
          <cell r="B1233" t="str">
            <v>Tesa</v>
          </cell>
          <cell r="C1233" t="str">
            <v>maskovacia páska štandard, odstránenie do 4 dní, 50 m × 30 mm, smotanová</v>
          </cell>
          <cell r="D1233">
            <v>4042448238344</v>
          </cell>
        </row>
        <row r="1234">
          <cell r="A1234" t="str">
            <v>J05089-00000-03</v>
          </cell>
          <cell r="B1234" t="str">
            <v>Tesa</v>
          </cell>
          <cell r="C1234" t="str">
            <v>maskovacia páska štandard, odstránenie do 4 dní, 50 m × 50 mm, smotanová</v>
          </cell>
          <cell r="D1234">
            <v>4042448238368</v>
          </cell>
        </row>
        <row r="1235">
          <cell r="A1235" t="str">
            <v>J05671-00001-11</v>
          </cell>
          <cell r="B1235" t="str">
            <v>Tesa</v>
          </cell>
          <cell r="C1235" t="str">
            <v>podlahová páska, extra priľnavá, 10 m x 50 mm, transparentná</v>
          </cell>
          <cell r="D1235">
            <v>4042448238443</v>
          </cell>
        </row>
        <row r="1236">
          <cell r="A1236" t="str">
            <v>J06300-00001-01</v>
          </cell>
          <cell r="B1236" t="str">
            <v>Tesa</v>
          </cell>
          <cell r="C1236" t="str">
            <v>ručný odvíjač baliacej pásky Economy, kryt noža, pre kotúče do 66 m × 50 mm</v>
          </cell>
          <cell r="D1236">
            <v>4042448913852</v>
          </cell>
        </row>
        <row r="1237">
          <cell r="A1237" t="str">
            <v>J06400-00001-04</v>
          </cell>
          <cell r="B1237" t="str">
            <v>Tesa</v>
          </cell>
          <cell r="C1237" t="str">
            <v>ručný odvíjač baliacej pásky Comfort, priemyselný, pre kotúče do 66 m × 50 mm</v>
          </cell>
          <cell r="D1237">
            <v>4042448913869</v>
          </cell>
        </row>
        <row r="1238">
          <cell r="A1238" t="str">
            <v>J51112-00000-00</v>
          </cell>
          <cell r="B1238" t="str">
            <v>Tesa</v>
          </cell>
          <cell r="C1238" t="str">
            <v>odvíjač pásky Pack-n-Go, s páskou, 50 m × 48 mm, modrý</v>
          </cell>
          <cell r="D1238">
            <v>4042448318084</v>
          </cell>
        </row>
        <row r="1239">
          <cell r="A1239" t="str">
            <v>J53902-00000-01</v>
          </cell>
          <cell r="B1239" t="str">
            <v>Tesa</v>
          </cell>
          <cell r="C1239" t="str">
            <v>Easy cut, 33 m, čierna</v>
          </cell>
          <cell r="D1239">
            <v>4042448259738</v>
          </cell>
        </row>
        <row r="1240">
          <cell r="A1240" t="str">
            <v>J53988-00010-00</v>
          </cell>
          <cell r="B1240" t="str">
            <v>Tesa</v>
          </cell>
          <cell r="C1240" t="str">
            <v>elektroizolačná páska, 10 m × 15 mm, PVC, čierna</v>
          </cell>
          <cell r="D1240">
            <v>4042448434173</v>
          </cell>
        </row>
        <row r="1241">
          <cell r="A1241" t="str">
            <v>J53988-00015-01</v>
          </cell>
          <cell r="B1241" t="str">
            <v>Tesa</v>
          </cell>
          <cell r="C1241" t="str">
            <v>elektroizolačná páska, 10 m × 15 mm, PVC, červená</v>
          </cell>
          <cell r="D1241">
            <v>4042448434241</v>
          </cell>
        </row>
        <row r="1242">
          <cell r="A1242" t="str">
            <v>J53988-00041-00</v>
          </cell>
          <cell r="B1242" t="str">
            <v>Tesa</v>
          </cell>
          <cell r="C1242" t="str">
            <v>elektroizolačná páska, 20 m x 19 mm, PVC, modrá</v>
          </cell>
          <cell r="D1242">
            <v>4042448899071</v>
          </cell>
        </row>
        <row r="1243">
          <cell r="A1243" t="str">
            <v>J53988-00070-00</v>
          </cell>
          <cell r="B1243" t="str">
            <v>Tesa</v>
          </cell>
          <cell r="C1243" t="str">
            <v>elektroizolačná páska, 10 m × 15 mm, PVC, biela</v>
          </cell>
          <cell r="D1243">
            <v>4042448435224</v>
          </cell>
        </row>
        <row r="1244">
          <cell r="A1244" t="str">
            <v>J55587-00011-11</v>
          </cell>
          <cell r="B1244" t="str">
            <v>Tesa</v>
          </cell>
          <cell r="C1244" t="str">
            <v>protišmyková páska, 5 m × 25 mm, transparentná</v>
          </cell>
          <cell r="D1244">
            <v>4042448910301</v>
          </cell>
        </row>
        <row r="1245">
          <cell r="A1245" t="str">
            <v>J55729-00026-11</v>
          </cell>
          <cell r="B1245" t="str">
            <v>Tesa</v>
          </cell>
          <cell r="C1245" t="str">
            <v>kobercová páska, odstrániteľná, 5 m × 50 mm, s výstužou, biela</v>
          </cell>
          <cell r="D1245">
            <v>4042448910240</v>
          </cell>
        </row>
        <row r="1246">
          <cell r="A1246" t="str">
            <v>J55731-00021-11</v>
          </cell>
          <cell r="B1246" t="str">
            <v>Tesa</v>
          </cell>
          <cell r="C1246" t="str">
            <v>kobercová páska, odstrániteľná, 10 m × 50 mm, s výstužou, biela</v>
          </cell>
          <cell r="D1246">
            <v>4042448910257</v>
          </cell>
        </row>
        <row r="1247">
          <cell r="A1247" t="str">
            <v>J55732-00003-02</v>
          </cell>
          <cell r="B1247" t="str">
            <v>Tesa</v>
          </cell>
          <cell r="C1247" t="str">
            <v>montážna penová páska na zrkadlá, 1,5 m × 19 mm, obojstranná, biela</v>
          </cell>
          <cell r="D1247">
            <v>4042448843258</v>
          </cell>
        </row>
        <row r="1248">
          <cell r="A1248" t="str">
            <v>J55733-00019-04</v>
          </cell>
          <cell r="B1248" t="str">
            <v>Tesa</v>
          </cell>
          <cell r="C1248" t="str">
            <v>montážna penová páska na zrkadlá, 5 m × 19 mm, obojstranná, biela</v>
          </cell>
          <cell r="D1248">
            <v>4042448843548</v>
          </cell>
        </row>
        <row r="1249">
          <cell r="A1249" t="str">
            <v>J55740-00003-02</v>
          </cell>
          <cell r="B1249" t="str">
            <v>Tesa</v>
          </cell>
          <cell r="C1249" t="str">
            <v>montážna penová páska interiérová, 1,5 m × 19 mm, obojstranná, biela</v>
          </cell>
          <cell r="D1249">
            <v>4042448843401</v>
          </cell>
        </row>
        <row r="1250">
          <cell r="A1250" t="str">
            <v>J55741-00003-03</v>
          </cell>
          <cell r="B1250" t="str">
            <v>Tesa</v>
          </cell>
          <cell r="C1250" t="str">
            <v>montážna penová páska interiérová, 5 m × 19 mm, obojstranná, biela</v>
          </cell>
          <cell r="D1250">
            <v>4042448843357</v>
          </cell>
        </row>
        <row r="1251">
          <cell r="A1251" t="str">
            <v>J55743-00003-20</v>
          </cell>
          <cell r="B1251" t="str">
            <v>Tesa</v>
          </cell>
          <cell r="C1251" t="str">
            <v>montážna obojstranná penová páska, na sklo, 5 m x 19 mm, transparentná</v>
          </cell>
          <cell r="D1251">
            <v>4042448843166</v>
          </cell>
        </row>
        <row r="1252">
          <cell r="A1252" t="str">
            <v>J55750-00003-02</v>
          </cell>
          <cell r="B1252" t="str">
            <v>Tesa</v>
          </cell>
          <cell r="C1252" t="str">
            <v>montážna penová páska vonkajšia, 1,5 m × 19 mm, obojstranná, transparentná</v>
          </cell>
          <cell r="D1252">
            <v>4042448843456</v>
          </cell>
        </row>
        <row r="1253">
          <cell r="A1253" t="str">
            <v>J55751-00003-03</v>
          </cell>
          <cell r="B1253" t="str">
            <v>Tesa</v>
          </cell>
          <cell r="C1253" t="str">
            <v>montážna penová páska vonkajšia, 5 m × 19 mm, obojstranná, transparentná</v>
          </cell>
          <cell r="D1253">
            <v>4042448843494</v>
          </cell>
        </row>
        <row r="1254">
          <cell r="A1254" t="str">
            <v>J56001-00000-00</v>
          </cell>
          <cell r="B1254" t="str">
            <v>Tesa</v>
          </cell>
          <cell r="C1254" t="str">
            <v>samolepiace poznámkové bločky Neon, 50 × 40 mm, mix farieb - 3 ks</v>
          </cell>
          <cell r="D1254">
            <v>4042448812483</v>
          </cell>
        </row>
        <row r="1255">
          <cell r="A1255" t="str">
            <v>J56004-00000-00</v>
          </cell>
          <cell r="B1255" t="str">
            <v>Tesa</v>
          </cell>
          <cell r="C1255" t="str">
            <v>samolepiace poznámkové bločky Neon, 75 × 75 mm, mix farieb - 6 ks</v>
          </cell>
          <cell r="D1255">
            <v>4042448812520</v>
          </cell>
        </row>
        <row r="1256">
          <cell r="A1256" t="str">
            <v>J56064-00003-00</v>
          </cell>
          <cell r="B1256" t="str">
            <v>Tesa</v>
          </cell>
          <cell r="C1256" t="str">
            <v>opravná páska EXTREME REPAIR, 2,5 m x 19 mm, transparentná</v>
          </cell>
          <cell r="D1256">
            <v>4042448294760</v>
          </cell>
        </row>
        <row r="1257">
          <cell r="A1257" t="str">
            <v>J56170-00010-11</v>
          </cell>
          <cell r="B1257" t="str">
            <v>Tesa</v>
          </cell>
          <cell r="C1257" t="str">
            <v>obojstranná kobercová páska Universal, 5 m × 50 mm, transparentná</v>
          </cell>
          <cell r="D1257">
            <v>4042448910424</v>
          </cell>
        </row>
        <row r="1258">
          <cell r="A1258" t="str">
            <v>J56171-00009-11</v>
          </cell>
          <cell r="B1258" t="str">
            <v>Tesa</v>
          </cell>
          <cell r="C1258" t="str">
            <v>obojstranná kobercová páska Universal, 10 m × 50 mm, transparentná</v>
          </cell>
          <cell r="D1258">
            <v>4042448910431</v>
          </cell>
        </row>
        <row r="1259">
          <cell r="A1259" t="str">
            <v>J56172-00013-11</v>
          </cell>
          <cell r="B1259" t="str">
            <v>Tesa</v>
          </cell>
          <cell r="C1259" t="str">
            <v>obojstranná kobercová páska Universal, 25 m × 50 mm, transparentná</v>
          </cell>
          <cell r="D1259">
            <v>4042448910455</v>
          </cell>
        </row>
        <row r="1260">
          <cell r="A1260" t="str">
            <v>J56220-00000-02</v>
          </cell>
          <cell r="B1260" t="str">
            <v>Tesa</v>
          </cell>
          <cell r="C1260" t="str">
            <v>inštalatérska teflónová izolačná páska do závitu, 12 m × 12 mm, PTFE, biela</v>
          </cell>
          <cell r="D1260">
            <v>4042448151971</v>
          </cell>
        </row>
        <row r="1261">
          <cell r="A1261" t="str">
            <v>J56223-00000-12</v>
          </cell>
          <cell r="B1261" t="str">
            <v>Tesa</v>
          </cell>
          <cell r="C1261" t="str">
            <v>opravná páska hliníková, 10 m × 50 mm, metalická</v>
          </cell>
          <cell r="D1261">
            <v>4042448152282</v>
          </cell>
        </row>
        <row r="1262">
          <cell r="A1262" t="str">
            <v>J56348-00000-15</v>
          </cell>
          <cell r="B1262" t="str">
            <v>Tesa</v>
          </cell>
          <cell r="C1262" t="str">
            <v>univerzálna páska, extra silno lepivá, 10 m x 50 mm, strieborná</v>
          </cell>
          <cell r="D1262">
            <v>4042448035981</v>
          </cell>
        </row>
        <row r="1263">
          <cell r="A1263" t="str">
            <v>J56348-00001-15</v>
          </cell>
          <cell r="B1263" t="str">
            <v>Tesa</v>
          </cell>
          <cell r="C1263" t="str">
            <v>opravná páska Extra Power Universal, 10 m × 50 mm, textilná, silno lepiaca, čierna</v>
          </cell>
          <cell r="D1263">
            <v>4042448032898</v>
          </cell>
        </row>
        <row r="1264">
          <cell r="A1264" t="str">
            <v>J56348-00005-15</v>
          </cell>
          <cell r="B1264" t="str">
            <v>Tesa</v>
          </cell>
          <cell r="C1264" t="str">
            <v>opravná páska Extra Power Universal, 10 m × 50 mm, textilná, silno lepiaca, biela</v>
          </cell>
          <cell r="D1264">
            <v>4042448033109</v>
          </cell>
        </row>
        <row r="1265">
          <cell r="A1265" t="str">
            <v>J56388-00000-15</v>
          </cell>
          <cell r="B1265" t="str">
            <v>Tesa</v>
          </cell>
          <cell r="C1265" t="str">
            <v>opravná páska Extra Power Universal, 25 m x 50 mm, textilná, silno lepiaca, strieborná</v>
          </cell>
          <cell r="D1265">
            <v>4042448033253</v>
          </cell>
        </row>
        <row r="1266">
          <cell r="A1266" t="str">
            <v>J56388-00001-15</v>
          </cell>
          <cell r="B1266" t="str">
            <v>Tesa</v>
          </cell>
          <cell r="C1266" t="str">
            <v>univerzálna páska, extra silno lepivá, 25 m x 50 mm, čierna</v>
          </cell>
          <cell r="D1266">
            <v>4042448033284</v>
          </cell>
        </row>
        <row r="1267">
          <cell r="A1267" t="str">
            <v>J56388-00002-15</v>
          </cell>
          <cell r="B1267" t="str">
            <v>Tesa</v>
          </cell>
          <cell r="C1267" t="str">
            <v>opravná páska Extra Power Universal, 25 m x 50 mm, textilná, silno lepiaca, biela</v>
          </cell>
          <cell r="D1267">
            <v>4042448033314</v>
          </cell>
        </row>
        <row r="1268">
          <cell r="A1268" t="str">
            <v>J56389-00000-15</v>
          </cell>
          <cell r="B1268" t="str">
            <v>Tesa</v>
          </cell>
          <cell r="C1268" t="str">
            <v>univerzálna páska, extra silno lepivá, 50 m x 50 mm, strieborná</v>
          </cell>
          <cell r="D1268">
            <v>4042448033345</v>
          </cell>
        </row>
        <row r="1269">
          <cell r="A1269" t="str">
            <v>J56389-00001-15</v>
          </cell>
          <cell r="B1269" t="str">
            <v>Tesa</v>
          </cell>
          <cell r="C1269" t="str">
            <v>opravná páska Extra Power Universal, 50 m x 50 mm, textilná, silno lepiaca, čierna</v>
          </cell>
          <cell r="D1269">
            <v>4042448033376</v>
          </cell>
        </row>
        <row r="1270">
          <cell r="A1270" t="str">
            <v>J56389-00002-07</v>
          </cell>
          <cell r="B1270" t="str">
            <v>Tesa</v>
          </cell>
          <cell r="C1270" t="str">
            <v>univerzálna páska, extra silno lepivá, 50 m x 50 mm, biela</v>
          </cell>
          <cell r="D1270">
            <v>4042448033406</v>
          </cell>
        </row>
        <row r="1271">
          <cell r="A1271" t="str">
            <v>J56691-00000-01</v>
          </cell>
          <cell r="B1271" t="str">
            <v>Tesa</v>
          </cell>
          <cell r="C1271" t="str">
            <v>poznámkové bločky Neon, 20 × 50 mm, mix farieb - 4 ks</v>
          </cell>
          <cell r="D1271">
            <v>4042448026897</v>
          </cell>
        </row>
        <row r="1272">
          <cell r="A1272" t="str">
            <v>J57024-00200-03</v>
          </cell>
          <cell r="B1272" t="str">
            <v>Tesa</v>
          </cell>
          <cell r="C1272" t="str">
            <v>lepiaca tyčinka okrúhla Eco logo, 10 g, transparentná</v>
          </cell>
          <cell r="D1272">
            <v>4042448064639</v>
          </cell>
        </row>
        <row r="1273">
          <cell r="A1273" t="str">
            <v>J57026-00200-03</v>
          </cell>
          <cell r="B1273" t="str">
            <v>Tesa</v>
          </cell>
          <cell r="C1273" t="str">
            <v>lepiaca tyčinka okrúhla Eco logo, 20 g, transparentná</v>
          </cell>
          <cell r="D1273">
            <v>4042448064714</v>
          </cell>
        </row>
        <row r="1274">
          <cell r="A1274" t="str">
            <v>J57028-00200-03</v>
          </cell>
          <cell r="B1274" t="str">
            <v>Tesa</v>
          </cell>
          <cell r="C1274" t="str">
            <v>lepiaca tyčinka okrúhla Eco logo, 40 g, transparentná</v>
          </cell>
          <cell r="D1274">
            <v>4042448064783</v>
          </cell>
        </row>
        <row r="1275">
          <cell r="A1275" t="str">
            <v>J57030-00200-03</v>
          </cell>
          <cell r="B1275" t="str">
            <v>Tesa</v>
          </cell>
          <cell r="C1275" t="str">
            <v>lepiaca tyčinka trojhranná Eco logo, 25 g, transparentná</v>
          </cell>
          <cell r="D1275">
            <v>4042448073532</v>
          </cell>
        </row>
        <row r="1276">
          <cell r="A1276" t="str">
            <v>J57167-00004-05</v>
          </cell>
          <cell r="B1276" t="str">
            <v>Tesa</v>
          </cell>
          <cell r="C1276" t="str">
            <v>baliaca páska, 66 m × 50 mm, PP, transparentná</v>
          </cell>
          <cell r="D1276">
            <v>4042448123916</v>
          </cell>
        </row>
        <row r="1277">
          <cell r="A1277" t="str">
            <v>J57168-00004-05</v>
          </cell>
          <cell r="B1277" t="str">
            <v>Tesa</v>
          </cell>
          <cell r="C1277" t="str">
            <v>baliaca páska, 66 m × 50 mm, PP, hnedá</v>
          </cell>
          <cell r="D1277">
            <v>4042448123923</v>
          </cell>
        </row>
        <row r="1278">
          <cell r="A1278" t="str">
            <v>J57176-00000-09</v>
          </cell>
          <cell r="B1278" t="str">
            <v>Tesa</v>
          </cell>
          <cell r="C1278" t="str">
            <v>baliaca páska Premium, 66 m × 50 mm, PVC, transparentná</v>
          </cell>
          <cell r="D1278">
            <v>4042448123619</v>
          </cell>
        </row>
        <row r="1279">
          <cell r="A1279" t="str">
            <v>J57177-00000-12</v>
          </cell>
          <cell r="B1279" t="str">
            <v>Tesa</v>
          </cell>
          <cell r="C1279" t="str">
            <v>baliaca páska Premium, 66 m x 50 mm, hnedá</v>
          </cell>
          <cell r="D1279">
            <v>4042448123626</v>
          </cell>
        </row>
        <row r="1280">
          <cell r="A1280" t="str">
            <v>J57225-00001-02</v>
          </cell>
          <cell r="B1280" t="str">
            <v>Tesa</v>
          </cell>
          <cell r="C1280" t="str">
            <v>kancelárska páska, 33 m × 19 mm, PP, vrecko, transparentná</v>
          </cell>
          <cell r="D1280">
            <v>4042448049605</v>
          </cell>
        </row>
        <row r="1281">
          <cell r="A1281" t="str">
            <v>J57272-00200-03</v>
          </cell>
          <cell r="B1281" t="str">
            <v>Tesa</v>
          </cell>
          <cell r="C1281" t="str">
            <v>lepiaca tyčinka trojhranná Ecologo, 12 g, transparentná</v>
          </cell>
          <cell r="D1281">
            <v>4042448073150</v>
          </cell>
        </row>
        <row r="1282">
          <cell r="A1282" t="str">
            <v>J57312-00008-03</v>
          </cell>
          <cell r="B1282" t="str">
            <v>Tesa</v>
          </cell>
          <cell r="C1282" t="str">
            <v>páska tesafilm® Invisible, 33 m × 19 mm</v>
          </cell>
          <cell r="D1282">
            <v>4042448039910</v>
          </cell>
        </row>
        <row r="1283">
          <cell r="A1283" t="str">
            <v>J57381-00001-02</v>
          </cell>
          <cell r="B1283" t="str">
            <v>Tesa</v>
          </cell>
          <cell r="C1283" t="str">
            <v>kancelárska páska štandard, 33 m x 15 mm, PP, vrecko, transparentná</v>
          </cell>
          <cell r="D1283">
            <v>4042448049636</v>
          </cell>
        </row>
        <row r="1284">
          <cell r="A1284" t="str">
            <v>J57383-00000-05</v>
          </cell>
          <cell r="B1284" t="str">
            <v>Tesa</v>
          </cell>
          <cell r="C1284" t="str">
            <v>kancelárska páska štandard s odvíjačom, 10 m x 15 mm, transparentná</v>
          </cell>
          <cell r="D1284">
            <v>4042448049650</v>
          </cell>
        </row>
        <row r="1285">
          <cell r="A1285" t="str">
            <v>J57431-00000-02</v>
          </cell>
          <cell r="B1285" t="str">
            <v>Tesa</v>
          </cell>
          <cell r="C1285" t="str">
            <v>stolný odvíjač kancelárskej pásky Economy, 66 m x 25 mm, čierny</v>
          </cell>
          <cell r="D1285">
            <v>4042448363121</v>
          </cell>
        </row>
        <row r="1286">
          <cell r="A1286" t="str">
            <v>J57521-00000-01</v>
          </cell>
          <cell r="B1286" t="str">
            <v>Tesa</v>
          </cell>
          <cell r="C1286" t="str">
            <v>kancelárska páska rukou trhateľná, 25 m × 19 mm, PP, vrecko, transparentná</v>
          </cell>
          <cell r="D1286">
            <v>4042448096425</v>
          </cell>
        </row>
        <row r="1287">
          <cell r="A1287" t="str">
            <v>J57550-00014-20</v>
          </cell>
          <cell r="B1287" t="str">
            <v>Tesa</v>
          </cell>
          <cell r="C1287" t="str">
            <v>Powerstrips Small – malé dekoračné lepiace prúžky, nosnosť 1 kg, obojstranné, biele - 14 ks</v>
          </cell>
          <cell r="D1287">
            <v>4042448142344</v>
          </cell>
        </row>
        <row r="1288">
          <cell r="A1288" t="str">
            <v>J57654-00000-07</v>
          </cell>
          <cell r="B1288" t="str">
            <v>Tesa</v>
          </cell>
          <cell r="C1288" t="str">
            <v>poznámkový samolepiaci bloček, 75 mm x 75 mm, žltý</v>
          </cell>
          <cell r="D1288">
            <v>4042448812599</v>
          </cell>
        </row>
        <row r="1289">
          <cell r="A1289" t="str">
            <v>J57910-00000-02</v>
          </cell>
          <cell r="B1289" t="str">
            <v>Tesa</v>
          </cell>
          <cell r="C1289" t="str">
            <v>kancelárska páska obojstranne lepiaca, 7,5 m × 12 mm, PP, škatuľka, transparentná</v>
          </cell>
          <cell r="D1289">
            <v>4042448899729</v>
          </cell>
        </row>
        <row r="1290">
          <cell r="A1290" t="str">
            <v>J57935-00000-05</v>
          </cell>
          <cell r="B1290" t="str">
            <v>Tesa</v>
          </cell>
          <cell r="C1290" t="str">
            <v>číra lepiaca páska s odvíjačom, 10 m x 19 mm</v>
          </cell>
          <cell r="D1290">
            <v>4042448898647</v>
          </cell>
        </row>
        <row r="1291">
          <cell r="A1291" t="str">
            <v>J57956-00000-01</v>
          </cell>
          <cell r="B1291" t="str">
            <v>Tesa</v>
          </cell>
          <cell r="C1291" t="str">
            <v>Easy cut – ručný odvíjač pásky Ecologo, zelený</v>
          </cell>
          <cell r="D1291">
            <v>4042448142573</v>
          </cell>
        </row>
        <row r="1292">
          <cell r="A1292" t="str">
            <v>J58000-00132-20</v>
          </cell>
          <cell r="B1292" t="str">
            <v>Tesa</v>
          </cell>
          <cell r="C1292" t="str">
            <v>Powerstrips® Veľké lepiace prúžky</v>
          </cell>
          <cell r="D1292">
            <v>4042448142276</v>
          </cell>
        </row>
        <row r="1293">
          <cell r="A1293" t="str">
            <v>J58003-00079-21</v>
          </cell>
          <cell r="B1293" t="str">
            <v>Tesa</v>
          </cell>
          <cell r="C1293" t="str">
            <v>lepiace prúžky na plagáty, 20 ks, biele</v>
          </cell>
          <cell r="D1293">
            <v>4042448103918</v>
          </cell>
        </row>
        <row r="1294">
          <cell r="A1294" t="str">
            <v>J58133-00000-02</v>
          </cell>
          <cell r="B1294" t="str">
            <v>Tesa</v>
          </cell>
          <cell r="C1294" t="str">
            <v>značkovacia páska na dočasné označovanie, 66 m × 50 mm, PP, žltá/čierna</v>
          </cell>
          <cell r="D1294">
            <v>4042448065278</v>
          </cell>
        </row>
        <row r="1295">
          <cell r="A1295" t="str">
            <v>J58134-00000-01</v>
          </cell>
          <cell r="B1295" t="str">
            <v>Tesa</v>
          </cell>
          <cell r="C1295" t="str">
            <v>značkovacia páska na dočasné označovanie, 66 m × 50 mm, PP, červená/biela</v>
          </cell>
          <cell r="D1295">
            <v>4042448065339</v>
          </cell>
        </row>
        <row r="1296">
          <cell r="A1296" t="str">
            <v>J58137-00000-01</v>
          </cell>
          <cell r="B1296" t="str">
            <v>Tesa</v>
          </cell>
          <cell r="C1296" t="str">
            <v>bariérová výstražná páska, bez lepidla, 100 m × 80 mm, PE, červená/biela</v>
          </cell>
          <cell r="D1296">
            <v>4042448065544</v>
          </cell>
        </row>
        <row r="1297">
          <cell r="A1297" t="str">
            <v>J58153-00000-01</v>
          </cell>
          <cell r="B1297" t="str">
            <v>Tesa</v>
          </cell>
          <cell r="C1297" t="str">
            <v>baliaca ekologická páska ECO&amp;STRONG, 66 m × 50 mm, transparentná</v>
          </cell>
          <cell r="D1297">
            <v>4042448164964</v>
          </cell>
        </row>
        <row r="1298">
          <cell r="A1298" t="str">
            <v>J58156-00000-01</v>
          </cell>
          <cell r="B1298" t="str">
            <v>Tesa</v>
          </cell>
          <cell r="C1298" t="str">
            <v>baliaca ekologická páska ECO&amp;STRONG s potlačou, 66 m × 50 mm, zelená</v>
          </cell>
          <cell r="D1298">
            <v>4042448164995</v>
          </cell>
        </row>
        <row r="1299">
          <cell r="A1299" t="str">
            <v>J58248-00000-02</v>
          </cell>
          <cell r="B1299" t="str">
            <v>Tesa</v>
          </cell>
          <cell r="C1299" t="str">
            <v>mini odvíjač s páskou, 10 m × 19 mm, displej, mix farieb</v>
          </cell>
          <cell r="D1299">
            <v>4042448271297</v>
          </cell>
        </row>
        <row r="1300">
          <cell r="A1300" t="str">
            <v>J58542-00000-01</v>
          </cell>
          <cell r="B1300" t="str">
            <v>Tesa</v>
          </cell>
          <cell r="C1300" t="str">
            <v>kancelárska páska, 33 m × 15 mm, PP, vrecko, transparentná</v>
          </cell>
          <cell r="D1300">
            <v>4042448262301</v>
          </cell>
        </row>
        <row r="1301">
          <cell r="A1301" t="str">
            <v>J58544-00000-01</v>
          </cell>
          <cell r="B1301" t="str">
            <v>Tesa</v>
          </cell>
          <cell r="C1301" t="str">
            <v>kancelárska páska, 33 m × 19 mm, PP, vrecko, transparentná</v>
          </cell>
          <cell r="D1301">
            <v>4042448262325</v>
          </cell>
        </row>
        <row r="1302">
          <cell r="A1302" t="str">
            <v>J58559-00000-02</v>
          </cell>
          <cell r="B1302" t="str">
            <v>Tesa</v>
          </cell>
          <cell r="C1302" t="str">
            <v>lepiaca tyčinka Basic, 21 g</v>
          </cell>
          <cell r="D1302">
            <v>4042448262417</v>
          </cell>
        </row>
        <row r="1303">
          <cell r="A1303" t="str">
            <v>J58563-00000-01</v>
          </cell>
          <cell r="B1303" t="str">
            <v>Tesa</v>
          </cell>
          <cell r="C1303" t="str">
            <v>opravný strojček Basic, jednorazový, 8 m × 5 mm, transparentná</v>
          </cell>
          <cell r="D1303">
            <v>4042448262448</v>
          </cell>
        </row>
        <row r="1304">
          <cell r="A1304" t="str">
            <v>J58570-00000-01</v>
          </cell>
          <cell r="B1304" t="str">
            <v>Tesa</v>
          </cell>
          <cell r="C1304" t="str">
            <v>baliaca páska BASIC, 66 m × 50 mm, PP, transparentná</v>
          </cell>
          <cell r="D1304">
            <v>4042448276117</v>
          </cell>
        </row>
        <row r="1305">
          <cell r="A1305" t="str">
            <v>J58571-00000-01</v>
          </cell>
          <cell r="B1305" t="str">
            <v>Tesa</v>
          </cell>
          <cell r="C1305" t="str">
            <v>baliaca páska BASIC, 66 m × 50 mm, PP, hnedá</v>
          </cell>
          <cell r="D1305">
            <v>4042448276124</v>
          </cell>
        </row>
        <row r="1306">
          <cell r="A1306" t="str">
            <v>J58572-00000-01</v>
          </cell>
          <cell r="B1306" t="str">
            <v>Tesa</v>
          </cell>
          <cell r="C1306" t="str">
            <v>baliaca páska BASIC, 50 m × 48 mm, PP, transparentná</v>
          </cell>
          <cell r="D1306">
            <v>4042448276131</v>
          </cell>
        </row>
        <row r="1307">
          <cell r="A1307" t="str">
            <v>J58573-00000-01</v>
          </cell>
          <cell r="B1307" t="str">
            <v>Tesa</v>
          </cell>
          <cell r="C1307" t="str">
            <v>baliaca páska BASIC, 50 m × 48 mm, PP, havana</v>
          </cell>
          <cell r="D1307">
            <v>4042448276148</v>
          </cell>
        </row>
        <row r="1308">
          <cell r="A1308" t="str">
            <v>J58584-00000-00</v>
          </cell>
          <cell r="B1308" t="str">
            <v>Tesa</v>
          </cell>
          <cell r="C1308" t="str">
            <v>obojstranná kobercová páska základná, 5 m × 38 mm, transparentná</v>
          </cell>
          <cell r="D1308">
            <v>4042448323729</v>
          </cell>
        </row>
        <row r="1309">
          <cell r="A1309" t="str">
            <v>J58586-00000-00</v>
          </cell>
          <cell r="B1309" t="str">
            <v>Tesa</v>
          </cell>
          <cell r="C1309" t="str">
            <v>univerzálna páska základná, 10 m × 50 mm, strieborná</v>
          </cell>
          <cell r="D1309">
            <v>4042448323798</v>
          </cell>
        </row>
        <row r="1310">
          <cell r="A1310" t="str">
            <v>J58591-00000-00</v>
          </cell>
          <cell r="B1310" t="str">
            <v>Tesa</v>
          </cell>
          <cell r="C1310" t="str">
            <v>maskovacia páska základná, 35 m × 25 mm, biela</v>
          </cell>
          <cell r="D1310">
            <v>4042448323637</v>
          </cell>
        </row>
        <row r="1311">
          <cell r="A1311" t="str">
            <v>J58592-00000-00</v>
          </cell>
          <cell r="B1311" t="str">
            <v>Tesa</v>
          </cell>
          <cell r="C1311" t="str">
            <v>maskovacia páska základná, 35 m × 30 mm, biela</v>
          </cell>
          <cell r="D1311">
            <v>4042448323644</v>
          </cell>
        </row>
        <row r="1312">
          <cell r="A1312" t="str">
            <v>J58593-00000-00</v>
          </cell>
          <cell r="B1312" t="str">
            <v>Tesa</v>
          </cell>
          <cell r="C1312" t="str">
            <v>maskovacia páska základná, 35 m × 38 mm, biela</v>
          </cell>
          <cell r="D1312">
            <v>4042448323668</v>
          </cell>
        </row>
        <row r="1313">
          <cell r="A1313" t="str">
            <v>J58594-00000-00</v>
          </cell>
          <cell r="B1313" t="str">
            <v>Tesa</v>
          </cell>
          <cell r="C1313" t="str">
            <v>maskovacia páska základná, 35 m × 50 mm, biela</v>
          </cell>
          <cell r="D1313">
            <v>4042448323651</v>
          </cell>
        </row>
        <row r="1314">
          <cell r="A1314" t="str">
            <v>J58596-00000-00</v>
          </cell>
          <cell r="B1314" t="str">
            <v>Tesa</v>
          </cell>
          <cell r="C1314" t="str">
            <v>maskovacia páska základná, 50 m × 25 mm, biela</v>
          </cell>
          <cell r="D1314">
            <v>4042448323682</v>
          </cell>
        </row>
        <row r="1315">
          <cell r="A1315" t="str">
            <v>J58598-00000-00</v>
          </cell>
          <cell r="B1315" t="str">
            <v>Tesa</v>
          </cell>
          <cell r="C1315" t="str">
            <v>maskovacia páska základná, 50 m × 38 mm, biela</v>
          </cell>
          <cell r="D1315">
            <v>4042448323705</v>
          </cell>
        </row>
        <row r="1316">
          <cell r="A1316" t="str">
            <v>J58599-00000-00</v>
          </cell>
          <cell r="B1316" t="str">
            <v>Tesa</v>
          </cell>
          <cell r="C1316" t="str">
            <v>maskovacia páska základná, 50 m × 50 mm, biela</v>
          </cell>
          <cell r="D1316">
            <v>4042448323712</v>
          </cell>
        </row>
        <row r="1317">
          <cell r="A1317" t="str">
            <v>J59090-00005-04</v>
          </cell>
          <cell r="B1317" t="str">
            <v>Tesa</v>
          </cell>
          <cell r="C1317" t="str">
            <v>lepiaci strojček jednorazový, 8,5 m × 8,4 mm, permanentný</v>
          </cell>
          <cell r="D1317">
            <v>4042448110343</v>
          </cell>
        </row>
        <row r="1318">
          <cell r="A1318" t="str">
            <v>J59099-00000-02</v>
          </cell>
          <cell r="B1318" t="str">
            <v>Tesa</v>
          </cell>
          <cell r="C1318" t="str">
            <v>lepiaca pečiatka, 8,4 × 8,4 mm, 1100 lepiacich bodov, permanentná, blister</v>
          </cell>
          <cell r="D1318">
            <v>4042448366498</v>
          </cell>
        </row>
        <row r="1319">
          <cell r="A1319" t="str">
            <v>J59100-00005-06</v>
          </cell>
          <cell r="B1319" t="str">
            <v>Tesa</v>
          </cell>
          <cell r="C1319" t="str">
            <v>lepiaci strojček s vymeniteľnou náplňou, 14 m × 8,4 mm, permanentný</v>
          </cell>
          <cell r="D1319">
            <v>4042448110763</v>
          </cell>
        </row>
        <row r="1320">
          <cell r="A1320" t="str">
            <v>J59110-00005-06</v>
          </cell>
          <cell r="B1320" t="str">
            <v>Tesa</v>
          </cell>
          <cell r="C1320" t="str">
            <v>náhradná náplň do lepiaceho strojčeka, 14 m × 8,4 mm, permanentná</v>
          </cell>
          <cell r="D1320">
            <v>4042448110770</v>
          </cell>
        </row>
        <row r="1321">
          <cell r="A1321" t="str">
            <v>J59200-00005-06</v>
          </cell>
          <cell r="B1321" t="str">
            <v>Tesa</v>
          </cell>
          <cell r="C1321" t="str">
            <v>lepiaci strojček s vymeniteľnou náplňou, 14 m × 8,4 mm, nepermanentný</v>
          </cell>
          <cell r="D1321">
            <v>4042448110947</v>
          </cell>
        </row>
        <row r="1322">
          <cell r="A1322" t="str">
            <v>J59210-00005-06</v>
          </cell>
          <cell r="B1322" t="str">
            <v>Tesa</v>
          </cell>
          <cell r="C1322" t="str">
            <v>náhradná náplň do lepiaceho strojčeka, 14 m × 8,4 mm, nepermanentná</v>
          </cell>
          <cell r="D1322">
            <v>4042448110954</v>
          </cell>
        </row>
        <row r="1323">
          <cell r="A1323" t="str">
            <v>J59408-00000-00</v>
          </cell>
          <cell r="B1323" t="str">
            <v>Tesa</v>
          </cell>
          <cell r="C1323" t="str">
            <v>TACK – obojstranne lepiace vankúšiky, transparentná - 72 ks</v>
          </cell>
          <cell r="D1323">
            <v>4042448366849</v>
          </cell>
        </row>
        <row r="1324">
          <cell r="A1324" t="str">
            <v>J59810-00000-01</v>
          </cell>
          <cell r="B1324" t="str">
            <v>Tesa</v>
          </cell>
          <cell r="C1324" t="str">
            <v>opravný strojček, jednorazový, 10 m × 4,2 mm, modrý</v>
          </cell>
          <cell r="D1324">
            <v>4042448892959</v>
          </cell>
        </row>
        <row r="1325">
          <cell r="A1325" t="str">
            <v>J59819-00000-00</v>
          </cell>
          <cell r="B1325" t="str">
            <v>Tesa</v>
          </cell>
          <cell r="C1325" t="str">
            <v>mini lepiaci strojček Eco logo, jednorazový, 6 m x 5 mm, permanentný</v>
          </cell>
          <cell r="D1325">
            <v>4042448305657</v>
          </cell>
        </row>
        <row r="1326">
          <cell r="A1326" t="str">
            <v>J59840-00005-05</v>
          </cell>
          <cell r="B1326" t="str">
            <v>Tesa</v>
          </cell>
          <cell r="C1326" t="str">
            <v>opravný strojček s vymeniteľnou náplňou, 14 m × 4,2 mm, modrý</v>
          </cell>
          <cell r="D1326">
            <v>4042448111340</v>
          </cell>
        </row>
        <row r="1327">
          <cell r="A1327" t="str">
            <v>J59841-00005-05</v>
          </cell>
          <cell r="B1327" t="str">
            <v>Tesa</v>
          </cell>
          <cell r="C1327" t="str">
            <v>náhradná náplň do opravného strojčeka, 14 m × 4,2 mm</v>
          </cell>
          <cell r="D1327">
            <v>4042448111357</v>
          </cell>
        </row>
        <row r="1328">
          <cell r="A1328" t="str">
            <v>J59880-00005-05</v>
          </cell>
          <cell r="B1328" t="str">
            <v>Tesa</v>
          </cell>
          <cell r="C1328" t="str">
            <v>opravný strojček s vymeniteľnou náplňou, 14 m × 8,4 mm, modrý</v>
          </cell>
          <cell r="D1328">
            <v>4042448110329</v>
          </cell>
        </row>
        <row r="1329">
          <cell r="A1329" t="str">
            <v>J59881-00005-05</v>
          </cell>
          <cell r="B1329" t="str">
            <v>Tesa</v>
          </cell>
          <cell r="C1329" t="str">
            <v>náhradná náplň do opravného strojčeka, 14 m × 8,4 mm</v>
          </cell>
          <cell r="D1329">
            <v>4042448110510</v>
          </cell>
        </row>
        <row r="1330">
          <cell r="A1330" t="str">
            <v>J60021-00001-03</v>
          </cell>
          <cell r="B1330" t="str">
            <v>Tesa</v>
          </cell>
          <cell r="C1330" t="str">
            <v>lepidlo v spreji, univerzálne, 500 ml, permanentné, bezfarbé</v>
          </cell>
          <cell r="D1330">
            <v>4042448149442</v>
          </cell>
        </row>
        <row r="1331">
          <cell r="A1331" t="str">
            <v>J60022-00001-02</v>
          </cell>
          <cell r="B1331" t="str">
            <v>Tesa</v>
          </cell>
          <cell r="C1331" t="str">
            <v>lepidlo v spreji, extra silné, 500 ml, permanentné, bezfarbé</v>
          </cell>
          <cell r="D1331">
            <v>4042448149459</v>
          </cell>
        </row>
        <row r="1332">
          <cell r="A1332" t="str">
            <v>J60042-00001-02</v>
          </cell>
          <cell r="B1332" t="str">
            <v>Tesa</v>
          </cell>
          <cell r="C1332" t="str">
            <v>odstraňovač lepidla v spreji, 200 ml, bezfarbý</v>
          </cell>
          <cell r="D1332">
            <v>4042448149473</v>
          </cell>
        </row>
        <row r="1333">
          <cell r="A1333" t="str">
            <v>J60760-00092-15</v>
          </cell>
          <cell r="B1333" t="str">
            <v>Tesa</v>
          </cell>
          <cell r="C1333" t="str">
            <v>značkovacia páska na trvalé označovanie, 33 m × 50 mm, PVC, červená/biela</v>
          </cell>
          <cell r="D1333">
            <v>4042448096593</v>
          </cell>
        </row>
        <row r="1334">
          <cell r="A1334" t="str">
            <v>J60760-00093-15</v>
          </cell>
          <cell r="B1334" t="str">
            <v>Tesa</v>
          </cell>
          <cell r="C1334" t="str">
            <v>značkovacia páska na trvalé označovanie, 33 m × 50 mm, PVC, žltá/čierna</v>
          </cell>
          <cell r="D1334">
            <v>4042448096609</v>
          </cell>
        </row>
        <row r="1335">
          <cell r="A1335" t="str">
            <v>J60760-00094-16</v>
          </cell>
          <cell r="B1335" t="str">
            <v>Tesa</v>
          </cell>
          <cell r="C1335" t="str">
            <v>značkovacia páska na permanentné značenie, 33 m x 50 mm, biela</v>
          </cell>
          <cell r="D1335">
            <v>4042448828958</v>
          </cell>
        </row>
        <row r="1336">
          <cell r="A1336" t="str">
            <v>J60760-00095-16</v>
          </cell>
          <cell r="B1336" t="str">
            <v>Tesa</v>
          </cell>
          <cell r="C1336" t="str">
            <v>značkovacia páska na permanentné značenie, 33 m x 50 mm, žltá</v>
          </cell>
          <cell r="D1336">
            <v>4042448828965</v>
          </cell>
        </row>
        <row r="1337">
          <cell r="A1337" t="str">
            <v>J60760-00096-16</v>
          </cell>
          <cell r="B1337" t="str">
            <v>Tesa</v>
          </cell>
          <cell r="C1337" t="str">
            <v>značkovacia páska na permanentné značenie, 33 m x 50 mm, červená</v>
          </cell>
          <cell r="D1337">
            <v>4042448828972</v>
          </cell>
        </row>
        <row r="1338">
          <cell r="A1338" t="str">
            <v>J60760-00097-16</v>
          </cell>
          <cell r="B1338" t="str">
            <v>Tesa</v>
          </cell>
          <cell r="C1338" t="str">
            <v>značkovacia páska na permanentné značenie, 33 m x 50 mm, zelená</v>
          </cell>
          <cell r="D1338">
            <v>4042448828989</v>
          </cell>
        </row>
        <row r="1339">
          <cell r="A1339" t="str">
            <v>J60760-00098-16</v>
          </cell>
          <cell r="B1339" t="str">
            <v>Tesa</v>
          </cell>
          <cell r="C1339" t="str">
            <v>značkovacia páska na permanentné značenie, 33 m x 50 mm, modrá</v>
          </cell>
          <cell r="D1339">
            <v>4042448860378</v>
          </cell>
        </row>
        <row r="1340">
          <cell r="A1340" t="str">
            <v>J64620-00016-11</v>
          </cell>
          <cell r="B1340" t="str">
            <v>Tesa</v>
          </cell>
          <cell r="C1340" t="str">
            <v>obojstranná samolepiaca páska, 50 m x 25 mm, transparentná</v>
          </cell>
          <cell r="D1340">
            <v>4042448899842</v>
          </cell>
        </row>
        <row r="1341">
          <cell r="A1341" t="str">
            <v>J74613-00002-01</v>
          </cell>
          <cell r="B1341" t="str">
            <v>Tesa</v>
          </cell>
          <cell r="C1341" t="str">
            <v>textilná opravná páska, 50 m x 50 mm, čierna</v>
          </cell>
          <cell r="D1341">
            <v>4042448900265</v>
          </cell>
        </row>
        <row r="1342">
          <cell r="A1342" t="str">
            <v>L10011</v>
          </cell>
          <cell r="B1342" t="str">
            <v>djois</v>
          </cell>
          <cell r="C1342" t="str">
            <v>samolepiaca kapsa rohová, 100 × 100 mm, transparentná - 12 ks</v>
          </cell>
          <cell r="D1342">
            <v>5701193013451</v>
          </cell>
        </row>
        <row r="1343">
          <cell r="A1343" t="str">
            <v>L10014</v>
          </cell>
          <cell r="B1343" t="str">
            <v>djois</v>
          </cell>
          <cell r="C1343" t="str">
            <v>samolepiaca kapsa rohová, 100 × 100 mm, transparentná - 100 ks</v>
          </cell>
          <cell r="D1343">
            <v>5701193013567</v>
          </cell>
        </row>
        <row r="1344">
          <cell r="A1344" t="str">
            <v>L10021</v>
          </cell>
          <cell r="B1344" t="str">
            <v>djois</v>
          </cell>
          <cell r="C1344" t="str">
            <v>samolepiaca kapsa rohová, 170 × 170 mm, transparentná - 6 ks</v>
          </cell>
          <cell r="D1344">
            <v>5701193013482</v>
          </cell>
        </row>
        <row r="1345">
          <cell r="A1345" t="str">
            <v>L10055</v>
          </cell>
          <cell r="B1345" t="str">
            <v>djois</v>
          </cell>
          <cell r="C1345" t="str">
            <v>samolepiaca kapsa A5, transparentná - 5 ks</v>
          </cell>
          <cell r="D1345">
            <v>5701193013611</v>
          </cell>
        </row>
        <row r="1346">
          <cell r="A1346" t="str">
            <v>L10090</v>
          </cell>
          <cell r="B1346" t="str">
            <v>djois</v>
          </cell>
          <cell r="C1346" t="str">
            <v>samolepiaca kapsa A4, 220 × 305 mm, otvorená kratšou str., transparentná - 10 ks</v>
          </cell>
          <cell r="D1346">
            <v>5701193015103</v>
          </cell>
        </row>
        <row r="1347">
          <cell r="A1347" t="str">
            <v>L10106</v>
          </cell>
          <cell r="B1347" t="str">
            <v>djois</v>
          </cell>
          <cell r="C1347" t="str">
            <v>samolepiaca kapsa na vizitku, 60 × 95 mm, otvorená kratšou str. - 10 ks</v>
          </cell>
          <cell r="D1347">
            <v>5701193013710</v>
          </cell>
        </row>
        <row r="1348">
          <cell r="A1348" t="str">
            <v>L10109</v>
          </cell>
          <cell r="B1348" t="str">
            <v>djois</v>
          </cell>
          <cell r="C1348" t="str">
            <v>samolepiaca kapsa na vizitku, 60 × 95 mm, otvorená kratšou str. - 100 ks</v>
          </cell>
          <cell r="D1348">
            <v>5701193013802</v>
          </cell>
        </row>
        <row r="1349">
          <cell r="A1349" t="str">
            <v>L10111</v>
          </cell>
          <cell r="B1349" t="str">
            <v>djois</v>
          </cell>
          <cell r="C1349" t="str">
            <v>samolepiaca kapsa na vizitku, 95 × 60 mm, otvorená dlhšou str. - 10 ks</v>
          </cell>
          <cell r="D1349">
            <v>5701193013741</v>
          </cell>
        </row>
        <row r="1350">
          <cell r="A1350" t="str">
            <v>L10114</v>
          </cell>
          <cell r="B1350" t="str">
            <v>djois</v>
          </cell>
          <cell r="C1350" t="str">
            <v>samolepiaca kapsa na vizitku, 95 × 60 mm, otvorená dlhšou str. - 100 ks</v>
          </cell>
          <cell r="D1350">
            <v>5701193015080</v>
          </cell>
        </row>
        <row r="1351">
          <cell r="A1351" t="str">
            <v>L10116</v>
          </cell>
          <cell r="B1351" t="str">
            <v>djois</v>
          </cell>
          <cell r="C1351" t="str">
            <v>samolepiaca kapsa na vizitky, 105 × 60 mm, otvorená dlhšia str. - 10 ks</v>
          </cell>
          <cell r="D1351">
            <v>5701193013772</v>
          </cell>
        </row>
        <row r="1352">
          <cell r="A1352" t="str">
            <v>L10236</v>
          </cell>
          <cell r="B1352" t="str">
            <v>djois</v>
          </cell>
          <cell r="C1352" t="str">
            <v>samolepiaca kapsa na CD/DVD, 127 × 127 mm, transparentná - 10 ks</v>
          </cell>
          <cell r="D1352">
            <v>5701193024754</v>
          </cell>
        </row>
        <row r="1353">
          <cell r="A1353" t="str">
            <v>L10305</v>
          </cell>
          <cell r="B1353" t="str">
            <v>djois</v>
          </cell>
          <cell r="C1353" t="str">
            <v>štítky na chrbát zakladača 19x75, 16 ks, s pap. štítkom</v>
          </cell>
          <cell r="D1353">
            <v>570119301390</v>
          </cell>
        </row>
        <row r="1354">
          <cell r="A1354" t="str">
            <v>L10310</v>
          </cell>
          <cell r="B1354" t="str">
            <v>djois</v>
          </cell>
          <cell r="C1354" t="str">
            <v>kapsa na chrbtový štítok zakladača, 25 × 75 mm, s papier. štítkom, transparentná - 12 ks</v>
          </cell>
          <cell r="D1354">
            <v>5701193013932</v>
          </cell>
        </row>
        <row r="1355">
          <cell r="A1355" t="str">
            <v>L10315</v>
          </cell>
          <cell r="B1355" t="str">
            <v>djois</v>
          </cell>
          <cell r="C1355" t="str">
            <v>kapsa na chrbtový štítok zakladača, 25 × 102 mm, s papier. štítkom, transparentná - 12 ks</v>
          </cell>
          <cell r="D1355">
            <v>5701193013963</v>
          </cell>
        </row>
        <row r="1356">
          <cell r="A1356" t="str">
            <v>L10322</v>
          </cell>
          <cell r="B1356" t="str">
            <v>djois</v>
          </cell>
          <cell r="C1356" t="str">
            <v>chrbtové štítky s pap. štítkom 35x75, 200 ks</v>
          </cell>
          <cell r="D1356">
            <v>5701193024235</v>
          </cell>
        </row>
        <row r="1357">
          <cell r="A1357" t="str">
            <v>L10330</v>
          </cell>
          <cell r="B1357" t="str">
            <v>djois</v>
          </cell>
          <cell r="C1357" t="str">
            <v>kapsa na chrbtový štítok zakladača, 46 × 75 mm, s papier. štítkom, transparentná - 6 ks</v>
          </cell>
          <cell r="D1357">
            <v>5701193014052</v>
          </cell>
        </row>
        <row r="1358">
          <cell r="A1358" t="str">
            <v>L10335</v>
          </cell>
          <cell r="B1358" t="str">
            <v>djois</v>
          </cell>
          <cell r="C1358" t="str">
            <v>kapsa na chrbtový štítok zakladača, 55 × 102 mm, s papier. štítkom, transparentná - 6 ks</v>
          </cell>
          <cell r="D1358">
            <v>5701193014083</v>
          </cell>
        </row>
        <row r="1359">
          <cell r="A1359" t="str">
            <v>L10340</v>
          </cell>
          <cell r="B1359" t="str">
            <v>djois</v>
          </cell>
          <cell r="C1359" t="str">
            <v>kapsa na chrbtový štítok zakladača, 55 × 150 mm, s papier. štítkom, transparentná - 6 ks</v>
          </cell>
          <cell r="D1359">
            <v>5701193014113</v>
          </cell>
        </row>
        <row r="1360">
          <cell r="A1360" t="str">
            <v>L10345</v>
          </cell>
          <cell r="B1360" t="str">
            <v>djois</v>
          </cell>
          <cell r="C1360" t="str">
            <v>kapsa na chrbtový štítok zakladača, 62 × 150 mm, s papier. štítkom, transparentná - 6 ks</v>
          </cell>
          <cell r="D1360">
            <v>5701193014144</v>
          </cell>
        </row>
        <row r="1361">
          <cell r="A1361" t="str">
            <v>L10350</v>
          </cell>
          <cell r="B1361" t="str">
            <v>djois</v>
          </cell>
          <cell r="C1361" t="str">
            <v>kapsa na chrbtový štítok zakladača, 75 × 150 mm, s papier. štítkom, transparentná - 3 ks</v>
          </cell>
          <cell r="D1361">
            <v>5701193014175</v>
          </cell>
        </row>
        <row r="1362">
          <cell r="A1362" t="str">
            <v>L10512</v>
          </cell>
          <cell r="B1362" t="str">
            <v>djois</v>
          </cell>
          <cell r="C1362" t="str">
            <v>záložky samolepiace INDEX, popisovateľné, 12 × 40 mm, mix farieb - 48 ks</v>
          </cell>
          <cell r="D1362">
            <v>5701193008051</v>
          </cell>
        </row>
        <row r="1363">
          <cell r="A1363" t="str">
            <v>L10513</v>
          </cell>
          <cell r="B1363" t="str">
            <v>djois</v>
          </cell>
          <cell r="C1363" t="str">
            <v>záložky samolepiace INDEX, popisovateľné, 12 × 40 mm, biele - 48 ks</v>
          </cell>
          <cell r="D1363">
            <v>5701193008082</v>
          </cell>
        </row>
        <row r="1364">
          <cell r="A1364" t="str">
            <v>L10532</v>
          </cell>
          <cell r="B1364" t="str">
            <v>djois</v>
          </cell>
          <cell r="C1364" t="str">
            <v>záložky samolepiace TWIN, popisovateľné obojstranné, 12 × 40 mm, mix 4 farieb - 24 ks</v>
          </cell>
          <cell r="D1364">
            <v>5701193008457</v>
          </cell>
        </row>
        <row r="1365">
          <cell r="A1365" t="str">
            <v>L11011</v>
          </cell>
          <cell r="B1365" t="str">
            <v>djois</v>
          </cell>
          <cell r="C1365" t="str">
            <v>samolaminovacia karta, 54 × 86 mm, transparentná - 10 ks</v>
          </cell>
          <cell r="D1365">
            <v>5701193014366</v>
          </cell>
        </row>
        <row r="1366">
          <cell r="A1366" t="str">
            <v>L11024</v>
          </cell>
          <cell r="B1366" t="str">
            <v>djois</v>
          </cell>
          <cell r="C1366" t="str">
            <v>samolaminovacia karta, 66 × 100 mm, transparentná - 100 ks</v>
          </cell>
          <cell r="D1366">
            <v>5701193014564</v>
          </cell>
        </row>
        <row r="1367">
          <cell r="A1367" t="str">
            <v>L11034</v>
          </cell>
          <cell r="B1367" t="str">
            <v>djois</v>
          </cell>
          <cell r="C1367" t="str">
            <v>samolaminovacia karta, A7, transparentná - 100 ks</v>
          </cell>
          <cell r="D1367">
            <v>5701193015240</v>
          </cell>
        </row>
        <row r="1368">
          <cell r="A1368" t="str">
            <v>L11042</v>
          </cell>
          <cell r="B1368" t="str">
            <v>djois</v>
          </cell>
          <cell r="C1368" t="str">
            <v>samolaminovacia karta A5, 160 × 220 mm, transparentná - 10 ks</v>
          </cell>
          <cell r="D1368">
            <v>5701193014939</v>
          </cell>
        </row>
        <row r="1369">
          <cell r="A1369" t="str">
            <v>L11051</v>
          </cell>
          <cell r="B1369" t="str">
            <v>djois</v>
          </cell>
          <cell r="C1369" t="str">
            <v>samolaminovacia karta A4, 225 × 312 mm, transparentná - 10 ks</v>
          </cell>
          <cell r="D1369">
            <v>5701193015189</v>
          </cell>
        </row>
        <row r="1370">
          <cell r="A1370" t="str">
            <v>L15051</v>
          </cell>
          <cell r="B1370" t="str">
            <v>djois</v>
          </cell>
          <cell r="C1370" t="str">
            <v>samolaminovacia karta A4, 225 × 312 mm, samolepiaca, transparentná - 10 ks</v>
          </cell>
          <cell r="D1370">
            <v>5701193018845</v>
          </cell>
        </row>
        <row r="1371">
          <cell r="A1371" t="str">
            <v>L6825-10</v>
          </cell>
          <cell r="B1371" t="str">
            <v>djois</v>
          </cell>
          <cell r="C1371" t="str">
            <v>samolepiaca kapsa na vizitky, 105 × 60 mm, s chlopňou - 10 ks</v>
          </cell>
          <cell r="D1371">
            <v>5701193004794</v>
          </cell>
        </row>
        <row r="1372">
          <cell r="A1372" t="str">
            <v>L6832-10</v>
          </cell>
          <cell r="B1372" t="str">
            <v>djois</v>
          </cell>
          <cell r="C1372" t="str">
            <v>samolepiaca kapsa na CD/DVD, 127 × 127 mm, s chlopňou, transparentná - 10 ks</v>
          </cell>
          <cell r="D1372">
            <v>5701193031783</v>
          </cell>
        </row>
        <row r="1373">
          <cell r="A1373" t="str">
            <v>L6832-100</v>
          </cell>
          <cell r="B1373" t="str">
            <v>djois</v>
          </cell>
          <cell r="C1373" t="str">
            <v>samolepiaca kapsa na CD/DVD, 127 × 127 mm, s chlopňou, transparentná - 100 ks</v>
          </cell>
          <cell r="D1373">
            <v>5701193005210</v>
          </cell>
        </row>
        <row r="1374">
          <cell r="A1374" t="str">
            <v>L7530-10</v>
          </cell>
          <cell r="B1374" t="str">
            <v>djois</v>
          </cell>
          <cell r="C1374" t="str">
            <v>menovky regálové, 30 x 150 mm, 10ks</v>
          </cell>
          <cell r="D1374">
            <v>5701193753005</v>
          </cell>
        </row>
        <row r="1375">
          <cell r="A1375" t="str">
            <v>L8214-500</v>
          </cell>
          <cell r="B1375" t="str">
            <v>djois</v>
          </cell>
          <cell r="C1375" t="str">
            <v>spevňovacie krúžky dierovaných dokumentov, Ø 13 mm, transparentné - 500 ks</v>
          </cell>
          <cell r="D1375">
            <v>5701193821452</v>
          </cell>
        </row>
        <row r="1376">
          <cell r="A1376" t="str">
            <v>L8804-100</v>
          </cell>
          <cell r="B1376" t="str">
            <v>djois</v>
          </cell>
          <cell r="C1376" t="str">
            <v>samolepiace závesné lišty s eurodierovaním, 295 mm, transparentné - 100 ks</v>
          </cell>
          <cell r="D1376">
            <v>5701193880404</v>
          </cell>
        </row>
        <row r="1377">
          <cell r="A1377" t="str">
            <v>L8804-25</v>
          </cell>
          <cell r="B1377" t="str">
            <v>djois</v>
          </cell>
          <cell r="C1377" t="str">
            <v>samolepiace závesné lišty s eurodierovaním, 295 mm, transparentné - 25 ks</v>
          </cell>
          <cell r="D1377">
            <v>5701193020428</v>
          </cell>
        </row>
        <row r="1378">
          <cell r="A1378" t="str">
            <v>L8804-50</v>
          </cell>
          <cell r="B1378" t="str">
            <v>djois</v>
          </cell>
          <cell r="C1378" t="str">
            <v>samolepiace závesné lišty s eurodierovaním, 295 mm, transparentné - 50 ks</v>
          </cell>
          <cell r="D1378">
            <v>5701193880459</v>
          </cell>
        </row>
        <row r="1379">
          <cell r="A1379" t="str">
            <v>M42181020</v>
          </cell>
          <cell r="B1379" t="str">
            <v>Marca</v>
          </cell>
          <cell r="C1379" t="str">
            <v>Alex – čistič extra lesk 2 v 1 na linoleum a dlažbu, 750 ml, citrusy</v>
          </cell>
          <cell r="D1379">
            <v>8411660180148</v>
          </cell>
        </row>
        <row r="1380">
          <cell r="A1380" t="str">
            <v>M42181021</v>
          </cell>
          <cell r="B1380" t="str">
            <v>Marca</v>
          </cell>
          <cell r="C1380" t="str">
            <v>Alex – čistič extra lesk 2 v 1 na laminát, 750 ml, pomaranč</v>
          </cell>
          <cell r="D1380">
            <v>8411660520166</v>
          </cell>
        </row>
        <row r="1381">
          <cell r="A1381" t="str">
            <v>M42181044</v>
          </cell>
          <cell r="B1381" t="str">
            <v>Marca</v>
          </cell>
          <cell r="C1381" t="str">
            <v>Alex – čistič extra lesk 2 v 1 na drevo, 750 ml, magic wood</v>
          </cell>
          <cell r="D1381">
            <v>8411660180414</v>
          </cell>
        </row>
        <row r="1382">
          <cell r="A1382" t="str">
            <v>M42181052</v>
          </cell>
          <cell r="B1382" t="str">
            <v>Marca</v>
          </cell>
          <cell r="C1382" t="str">
            <v>Alex – leštidlo žiarivý lesk na drevo a laminát, 750 ml</v>
          </cell>
          <cell r="D1382">
            <v>8411660520500</v>
          </cell>
        </row>
        <row r="1383">
          <cell r="A1383" t="str">
            <v>M42188046</v>
          </cell>
          <cell r="B1383" t="str">
            <v>Marca</v>
          </cell>
          <cell r="C1383" t="str">
            <v>Alex – leštidlo žiarivý lesk na linoleum a dlažbu, 750 ml</v>
          </cell>
          <cell r="D1383">
            <v>8410033752104</v>
          </cell>
        </row>
        <row r="1384">
          <cell r="A1384" t="str">
            <v>M42189001</v>
          </cell>
          <cell r="B1384" t="str">
            <v>Marca</v>
          </cell>
          <cell r="C1384" t="str">
            <v>Alex – čistič na všetky povrchy, 1 l, citrusy</v>
          </cell>
          <cell r="D1384">
            <v>8411660005380</v>
          </cell>
        </row>
        <row r="1385">
          <cell r="A1385" t="str">
            <v>M42189002</v>
          </cell>
          <cell r="B1385" t="str">
            <v>Marca</v>
          </cell>
          <cell r="C1385" t="str">
            <v>Alex – čistič na všetky povrchy, 1 l, záhradné kvety</v>
          </cell>
          <cell r="D1385">
            <v>8411660005397</v>
          </cell>
        </row>
        <row r="1386">
          <cell r="A1386" t="str">
            <v>M42189003</v>
          </cell>
          <cell r="B1386" t="str">
            <v>Marca</v>
          </cell>
          <cell r="C1386" t="str">
            <v>Alex – čistič na všetky povrchy, 1 l, svieži vánok</v>
          </cell>
          <cell r="D1386">
            <v>8411660005403</v>
          </cell>
        </row>
        <row r="1387">
          <cell r="A1387" t="str">
            <v>M42189025</v>
          </cell>
          <cell r="B1387" t="str">
            <v>Marca</v>
          </cell>
          <cell r="C1387" t="str">
            <v>Alex – renovátor čistič nábytku antistatický, sprej, 375 ml, pomaranč</v>
          </cell>
          <cell r="D1387">
            <v>8411660480583</v>
          </cell>
        </row>
        <row r="1388">
          <cell r="A1388" t="str">
            <v>M42189164</v>
          </cell>
          <cell r="B1388" t="str">
            <v>Marca</v>
          </cell>
          <cell r="C1388" t="str">
            <v>Alex – renovátor nábytku proti prachu, aerosól, 400 ml</v>
          </cell>
          <cell r="D1388">
            <v>8411660180568</v>
          </cell>
        </row>
        <row r="1389">
          <cell r="A1389" t="str">
            <v>M42189166</v>
          </cell>
          <cell r="B1389" t="str">
            <v>Marca</v>
          </cell>
          <cell r="C1389" t="str">
            <v>Alex – proti prachu na všetky povrchy, aerosól, 400 ml</v>
          </cell>
          <cell r="D1389">
            <v>8411660521583</v>
          </cell>
        </row>
        <row r="1390">
          <cell r="A1390" t="str">
            <v>M42199092</v>
          </cell>
          <cell r="B1390" t="str">
            <v>Marca</v>
          </cell>
          <cell r="C1390" t="str">
            <v>Alex – čistič extra starostlivosť na laminát, 750 ml, pomaranč</v>
          </cell>
          <cell r="D1390">
            <v>8595059708158</v>
          </cell>
        </row>
        <row r="1391">
          <cell r="A1391" t="str">
            <v>M42199093</v>
          </cell>
          <cell r="B1391" t="str">
            <v>Marca</v>
          </cell>
          <cell r="C1391" t="str">
            <v>Alex – čistič extra starostlivosť na drevo, 750 ml, magic wood</v>
          </cell>
          <cell r="D1391">
            <v>8595059706017</v>
          </cell>
        </row>
        <row r="1392">
          <cell r="A1392" t="str">
            <v>M42189089</v>
          </cell>
          <cell r="B1392" t="str">
            <v>Marca</v>
          </cell>
          <cell r="C1392" t="str">
            <v>Alex – čistič extra starostlivosť na vinyl, 750 ml, zelené jablko</v>
          </cell>
          <cell r="D1392">
            <v>8411660004802</v>
          </cell>
        </row>
        <row r="1393">
          <cell r="A1393" t="str">
            <v>M42204112</v>
          </cell>
          <cell r="B1393" t="str">
            <v>Marca</v>
          </cell>
          <cell r="C1393" t="str">
            <v>Bril – univerzálny odmasťovač, 750 ml</v>
          </cell>
          <cell r="D1393">
            <v>8411660001733</v>
          </cell>
        </row>
        <row r="1394">
          <cell r="A1394" t="str">
            <v>M42204113</v>
          </cell>
          <cell r="B1394" t="str">
            <v>Marca</v>
          </cell>
          <cell r="C1394" t="str">
            <v>Bril – čistič na rúry, sprej, 750 ml</v>
          </cell>
          <cell r="D1394">
            <v>8411660420756</v>
          </cell>
        </row>
        <row r="1395">
          <cell r="A1395" t="str">
            <v>M42350025</v>
          </cell>
          <cell r="B1395" t="str">
            <v>Marca</v>
          </cell>
          <cell r="C1395" t="str">
            <v>Lactovit Lactourea – darčekové balenie so sprchovacím gélom a s telovým mliekom, 500 ml + 400 ml</v>
          </cell>
          <cell r="D1395">
            <v>8411135005792</v>
          </cell>
        </row>
        <row r="1396">
          <cell r="A1396" t="str">
            <v>M42350026</v>
          </cell>
          <cell r="B1396" t="str">
            <v>Marca</v>
          </cell>
          <cell r="C1396" t="str">
            <v>Lactovit Lactourea – darčekové balenie, spevňujúci sprchovací gél a telové mlieko, 500 ml + 400 ml</v>
          </cell>
          <cell r="D1396">
            <v>8411135008144</v>
          </cell>
        </row>
        <row r="1397">
          <cell r="A1397" t="str">
            <v>M42350027</v>
          </cell>
          <cell r="B1397" t="str">
            <v>Marca</v>
          </cell>
          <cell r="C1397" t="str">
            <v>Lactovit Lactourea – darčekové balenie, Lactooil sprchovací gél a telové mlieko, 500 ml + 400 ml</v>
          </cell>
          <cell r="D1397">
            <v>8411135008151</v>
          </cell>
        </row>
        <row r="1398">
          <cell r="A1398" t="str">
            <v>M42350155</v>
          </cell>
          <cell r="B1398" t="str">
            <v>Marca</v>
          </cell>
          <cell r="C1398" t="str">
            <v>Lactovit Lactourea – sprchovací gél, regeneračný, 300 ml</v>
          </cell>
          <cell r="D1398">
            <v>8595059740295</v>
          </cell>
        </row>
        <row r="1399">
          <cell r="A1399" t="str">
            <v>M42350180</v>
          </cell>
          <cell r="B1399" t="str">
            <v>Marca</v>
          </cell>
          <cell r="C1399" t="str">
            <v>Lactovit Lactourea – sprchovací gél Fruit Antiox, kivi a hrozno, 300 ml</v>
          </cell>
          <cell r="D1399">
            <v>8411660421807</v>
          </cell>
        </row>
        <row r="1400">
          <cell r="A1400" t="str">
            <v>M42350182</v>
          </cell>
          <cell r="B1400" t="str">
            <v>Marca</v>
          </cell>
          <cell r="C1400" t="str">
            <v>Lactovit Lactourea – sprchovací gél Fruit Energy, broskyňa a grep, 300 ml</v>
          </cell>
          <cell r="D1400">
            <v>8411660421821</v>
          </cell>
        </row>
        <row r="1401">
          <cell r="A1401" t="str">
            <v>M42350477</v>
          </cell>
          <cell r="B1401" t="str">
            <v>Marca</v>
          </cell>
          <cell r="C1401" t="str">
            <v>Lactovit Lactourea – telové mlieko, regeneračné, 400 ml</v>
          </cell>
          <cell r="D1401">
            <v>8411660650771</v>
          </cell>
        </row>
        <row r="1402">
          <cell r="A1402" t="str">
            <v>M42350535</v>
          </cell>
          <cell r="B1402" t="str">
            <v>Marca</v>
          </cell>
          <cell r="C1402" t="str">
            <v>Lactovit Lactourea – telový krém regeneračný Mousse cream, 250 ml</v>
          </cell>
          <cell r="D1402">
            <v>8411135003705</v>
          </cell>
        </row>
        <row r="1403">
          <cell r="A1403" t="str">
            <v>M42630000</v>
          </cell>
          <cell r="B1403" t="str">
            <v>Marca</v>
          </cell>
          <cell r="C1403" t="str">
            <v>Sanytol – univerzálny čistič, sprej, 500 ml, eukalyptus</v>
          </cell>
          <cell r="D1403">
            <v>3045200700005</v>
          </cell>
        </row>
        <row r="1404">
          <cell r="A1404" t="str">
            <v>M42630006</v>
          </cell>
          <cell r="B1404" t="str">
            <v>Marca</v>
          </cell>
          <cell r="C1404" t="str">
            <v>Sanytol – univerzálny čistič, sprej, 500 ml, grep</v>
          </cell>
          <cell r="D1404">
            <v>3045206312066</v>
          </cell>
        </row>
        <row r="1405">
          <cell r="A1405" t="str">
            <v>M42631224</v>
          </cell>
          <cell r="B1405" t="str">
            <v>Marca</v>
          </cell>
          <cell r="C1405" t="str">
            <v>Sanytol – univerzálny čistič, koncentrát na podlahy, 1000 ml, eukalyptus</v>
          </cell>
          <cell r="D1405">
            <v>3045206312202</v>
          </cell>
        </row>
        <row r="1406">
          <cell r="A1406" t="str">
            <v>M42631228</v>
          </cell>
          <cell r="B1406" t="str">
            <v>Marca</v>
          </cell>
          <cell r="C1406" t="str">
            <v>Sanytol – univerzálny čistič, koncentrát na podlahy, 1000 ml, citrón</v>
          </cell>
          <cell r="D1406">
            <v>3045206312226</v>
          </cell>
        </row>
        <row r="1407">
          <cell r="A1407" t="str">
            <v>M42631235</v>
          </cell>
          <cell r="B1407" t="str">
            <v>Marca</v>
          </cell>
          <cell r="C1407" t="str">
            <v>Sanytol – univerzálny čistič, koncentrát na podlahy, 2000 ml, eukalyptus</v>
          </cell>
          <cell r="D1407">
            <v>8411660006165</v>
          </cell>
        </row>
        <row r="1408">
          <cell r="A1408" t="str">
            <v>M42631320</v>
          </cell>
          <cell r="B1408" t="str">
            <v>Marca</v>
          </cell>
          <cell r="C1408" t="str">
            <v>Sanytol – univerzálny čistič, 1000 ml + univerzálny čistič, 500ml</v>
          </cell>
          <cell r="D1408">
            <v>8595059709353</v>
          </cell>
        </row>
        <row r="1409">
          <cell r="A1409" t="str">
            <v>M42631342</v>
          </cell>
          <cell r="B1409" t="str">
            <v>Marca</v>
          </cell>
          <cell r="C1409" t="str">
            <v>Sanytol – dezinfekčné utierky, 36 ks, eukalyptus</v>
          </cell>
          <cell r="D1409">
            <v>3045206312257</v>
          </cell>
        </row>
        <row r="1410">
          <cell r="A1410" t="str">
            <v>M42631400</v>
          </cell>
          <cell r="B1410" t="str">
            <v>Marca</v>
          </cell>
          <cell r="C1410" t="str">
            <v>Sayntol – univerzálny čistič, náhradná náplň, 1 l, eukalyptus</v>
          </cell>
          <cell r="D1410">
            <v>8411660005311</v>
          </cell>
        </row>
        <row r="1411">
          <cell r="A1411" t="str">
            <v>M42631505</v>
          </cell>
          <cell r="B1411" t="str">
            <v>Marca</v>
          </cell>
          <cell r="C1411" t="str">
            <v>Sanytol – dezinfekcia na obuv, 150 ml</v>
          </cell>
          <cell r="D1411">
            <v>3045200715009</v>
          </cell>
        </row>
        <row r="1412">
          <cell r="A1412" t="str">
            <v>M42631600</v>
          </cell>
          <cell r="B1412" t="str">
            <v>Marca</v>
          </cell>
          <cell r="C1412" t="str">
            <v>Sanytol – univerzálny čistiaci prostriedok 94 % rastlinného pôvodu, sprej, 500 ml</v>
          </cell>
          <cell r="D1412">
            <v>8411660005175</v>
          </cell>
        </row>
        <row r="1413">
          <cell r="A1413" t="str">
            <v>M42631610</v>
          </cell>
          <cell r="B1413" t="str">
            <v>Marca</v>
          </cell>
          <cell r="C1413" t="str">
            <v>Sanytol – univerzálny čistiaci prostriedok na podlahy 94 % rastlinného pôvodu, 1 l</v>
          </cell>
          <cell r="D1413">
            <v>8411660005151</v>
          </cell>
        </row>
        <row r="1414">
          <cell r="A1414" t="str">
            <v>M42631620</v>
          </cell>
          <cell r="B1414" t="str">
            <v>Marca</v>
          </cell>
          <cell r="C1414" t="str">
            <v>Sanytol – univerzálne čistiace obrúsky 94 % rastlinného pôvodu, 72 ks</v>
          </cell>
          <cell r="D1414">
            <v>8411660005168</v>
          </cell>
        </row>
        <row r="1415">
          <cell r="A1415" t="str">
            <v>M42632254</v>
          </cell>
          <cell r="B1415" t="str">
            <v>Marca</v>
          </cell>
          <cell r="C1415" t="str">
            <v>Sanytol – dezinfekčný univerzálny čistič 4 účinky, sprej, 500 ml, limetka</v>
          </cell>
          <cell r="D1415">
            <v>8411660004550</v>
          </cell>
        </row>
        <row r="1416">
          <cell r="A1416" t="str">
            <v>M42633105</v>
          </cell>
          <cell r="B1416" t="str">
            <v>Marca</v>
          </cell>
          <cell r="C1416" t="str">
            <v>Sanytol – dezodoračný a dezinfekčný prípravok na tkaniny, 500 ml</v>
          </cell>
          <cell r="D1416">
            <v>3045206331005</v>
          </cell>
        </row>
        <row r="1417">
          <cell r="A1417" t="str">
            <v>M42635110</v>
          </cell>
          <cell r="B1417" t="str">
            <v>Marca</v>
          </cell>
          <cell r="C1417" t="str">
            <v>Sanytol – proti roztočom, sprej, 300 ml</v>
          </cell>
          <cell r="D1417">
            <v>3045206351003</v>
          </cell>
        </row>
        <row r="1418">
          <cell r="A1418" t="str">
            <v>M42636010</v>
          </cell>
          <cell r="B1418" t="str">
            <v>Marca</v>
          </cell>
          <cell r="C1418" t="str">
            <v>Sanytol – dezinfekcia na bielizeň, 500 ml, biele kvety</v>
          </cell>
          <cell r="D1418">
            <v>3045200760009</v>
          </cell>
        </row>
        <row r="1419">
          <cell r="A1419" t="str">
            <v>M42636030</v>
          </cell>
          <cell r="B1419" t="str">
            <v>Marca</v>
          </cell>
          <cell r="C1419" t="str">
            <v>Sanytol – dezinfekcia na bielizeň, 500 ml, aloe vera</v>
          </cell>
          <cell r="D1419">
            <v>3045206360302</v>
          </cell>
        </row>
        <row r="1420">
          <cell r="A1420" t="str">
            <v>M42636210</v>
          </cell>
          <cell r="B1420" t="str">
            <v>Marca</v>
          </cell>
          <cell r="C1420" t="str">
            <v>Sanytol – dezinfekcia na bielizeň, 1 l, biele kvety</v>
          </cell>
          <cell r="D1420">
            <v>3045206360609</v>
          </cell>
        </row>
        <row r="1421">
          <cell r="A1421" t="str">
            <v>M42638123</v>
          </cell>
          <cell r="B1421" t="str">
            <v>Marca</v>
          </cell>
          <cell r="C1421" t="str">
            <v>Sanytol – dezinfekčný prací gél, 1,7 l, 34 dávok, kvetinová sviežosť</v>
          </cell>
          <cell r="D1421">
            <v>3045206381222</v>
          </cell>
        </row>
        <row r="1422">
          <cell r="A1422" t="str">
            <v>M42636220</v>
          </cell>
          <cell r="B1422" t="str">
            <v>Marca</v>
          </cell>
          <cell r="C1422" t="str">
            <v>Sanytol – dezinfekcia na bielizeň, 1,5 l, biele kvety</v>
          </cell>
          <cell r="D1422">
            <v>3045206360807</v>
          </cell>
        </row>
        <row r="1423">
          <cell r="A1423" t="str">
            <v>M42638132</v>
          </cell>
          <cell r="B1423" t="str">
            <v>Marca</v>
          </cell>
          <cell r="C1423" t="str">
            <v>Sanytol – dezinfekčný prací gél Grand Air, 1,7 l, 34 dávok</v>
          </cell>
          <cell r="D1423">
            <v>3045206381321</v>
          </cell>
        </row>
        <row r="1424">
          <cell r="A1424" t="str">
            <v xml:space="preserve">M42638133 </v>
          </cell>
          <cell r="B1424" t="str">
            <v>Marca</v>
          </cell>
          <cell r="C1424" t="str">
            <v>Sanytol – dezinfekčný prací gél, 1,7 l, 34 dávok, svieža vôňa</v>
          </cell>
          <cell r="D1424">
            <v>3045206381321</v>
          </cell>
        </row>
        <row r="1425">
          <cell r="A1425" t="str">
            <v>M42638144</v>
          </cell>
          <cell r="B1425" t="str">
            <v>Marca</v>
          </cell>
          <cell r="C1425" t="str">
            <v xml:space="preserve">Sanytol – dezinfekčný prací gél, biele kvety, 2,65 l, 53 dávok </v>
          </cell>
          <cell r="D1425">
            <v>3045206381444</v>
          </cell>
        </row>
        <row r="1426">
          <cell r="A1426" t="str">
            <v>M42638260</v>
          </cell>
          <cell r="B1426" t="str">
            <v>Marca</v>
          </cell>
          <cell r="C1426" t="str">
            <v>Sanytol – dezinfekčný odstraňovač škvŕn na bielu bielizeň, 450 g</v>
          </cell>
          <cell r="D1426">
            <v>3045206382601</v>
          </cell>
        </row>
        <row r="1427">
          <cell r="A1427" t="str">
            <v>M42638300</v>
          </cell>
          <cell r="B1427" t="str">
            <v>Marca</v>
          </cell>
          <cell r="C1427" t="str">
            <v>Sanytol – dezinfekčný odstraňovač škvŕn, 450 g</v>
          </cell>
          <cell r="D1427">
            <v>3045206382007</v>
          </cell>
        </row>
        <row r="1428">
          <cell r="A1428" t="str">
            <v>M42639366</v>
          </cell>
          <cell r="B1428" t="str">
            <v>Marca</v>
          </cell>
          <cell r="C1428" t="str">
            <v>Sanytol – dezinfekcia kuchyne – silne odmasťujúci, sprej, 500 ml, + 20%</v>
          </cell>
          <cell r="D1428">
            <v>3045206392006</v>
          </cell>
        </row>
        <row r="1429">
          <cell r="A1429" t="str">
            <v>M42639367</v>
          </cell>
          <cell r="B1429" t="str">
            <v>Marca</v>
          </cell>
          <cell r="C1429" t="str">
            <v>Sanytol – dezinfekcia kúpeľne – proti vodnému kameňu, sprej, 500 ml, + 20% , eukalyptus</v>
          </cell>
          <cell r="D1429">
            <v>3045206393003</v>
          </cell>
        </row>
        <row r="1430">
          <cell r="A1430" t="str">
            <v>M42639368</v>
          </cell>
          <cell r="B1430" t="str">
            <v>Marca</v>
          </cell>
          <cell r="C1430" t="str">
            <v>Sanytol – dezinfekčný univerzálny čistič 4 účinky, na podlahy, 1 l, limetka</v>
          </cell>
          <cell r="D1430">
            <v>8411660004529</v>
          </cell>
        </row>
        <row r="1431">
          <cell r="A1431" t="str">
            <v>M42639416</v>
          </cell>
          <cell r="B1431" t="str">
            <v>Marca</v>
          </cell>
          <cell r="C1431" t="str">
            <v>Sanytol – dezinfekčný osviežovač vzduchu, 300 ml, mentolová vôňa</v>
          </cell>
          <cell r="D1431">
            <v>3045206394000</v>
          </cell>
        </row>
        <row r="1432">
          <cell r="A1432" t="str">
            <v>M42639436</v>
          </cell>
          <cell r="B1432" t="str">
            <v>Marca</v>
          </cell>
          <cell r="C1432" t="str">
            <v>Sanytol – dezinfekčný osviežovač vzduchu, 300 ml, horská vôňa</v>
          </cell>
          <cell r="D1432">
            <v>3045206394307</v>
          </cell>
        </row>
        <row r="1433">
          <cell r="A1433" t="str">
            <v>M42639446</v>
          </cell>
          <cell r="B1433" t="str">
            <v>Marca</v>
          </cell>
          <cell r="C1433" t="str">
            <v>Sanytol – dezinfekčný osviežovač vzduchu, 300 ml, kvetinová vôňa</v>
          </cell>
          <cell r="D1433">
            <v>3045206394406</v>
          </cell>
        </row>
        <row r="1434">
          <cell r="A1434" t="str">
            <v>M42650128</v>
          </cell>
          <cell r="B1434" t="str">
            <v>Marca</v>
          </cell>
          <cell r="C1434" t="str">
            <v>Sanytol – antibakteriálne mydlo hydratujúce, 250 ml</v>
          </cell>
          <cell r="D1434">
            <v>3045206501200</v>
          </cell>
        </row>
        <row r="1435">
          <cell r="A1435" t="str">
            <v>M42650134</v>
          </cell>
          <cell r="B1435" t="str">
            <v>Marca</v>
          </cell>
          <cell r="C1435" t="str">
            <v>Sanytol – antibakteriálne mydlo do kuchyne, 250 ml</v>
          </cell>
          <cell r="D1435">
            <v>3045206501309</v>
          </cell>
        </row>
        <row r="1436">
          <cell r="A1436" t="str">
            <v>M42650143</v>
          </cell>
          <cell r="B1436" t="str">
            <v>Marca</v>
          </cell>
          <cell r="C1436" t="str">
            <v>Sanytol – antibakteriálne mydlo vyživujúce, 250 ml</v>
          </cell>
          <cell r="D1436">
            <v>3045206501408</v>
          </cell>
        </row>
        <row r="1437">
          <cell r="A1437" t="str">
            <v>M42650151</v>
          </cell>
          <cell r="B1437" t="str">
            <v>Marca</v>
          </cell>
          <cell r="C1437" t="str">
            <v>Sanytol – antibakteriálne mydlo hydratujúce náhr. náplň, 500 ml, Aloe vera</v>
          </cell>
          <cell r="D1437">
            <v>8411135006768</v>
          </cell>
        </row>
        <row r="1438">
          <cell r="A1438" t="str">
            <v>M42650169</v>
          </cell>
          <cell r="B1438" t="str">
            <v>Marca</v>
          </cell>
          <cell r="C1438" t="str">
            <v>Sanytol – antibakteriálne mydlo vyživujúce náhradná náplň, 500 ml, mandľové mlieko</v>
          </cell>
          <cell r="D1438">
            <v>8411135006751</v>
          </cell>
        </row>
        <row r="1439">
          <cell r="A1439" t="str">
            <v>M42650182</v>
          </cell>
          <cell r="B1439" t="str">
            <v>Marca</v>
          </cell>
          <cell r="C1439" t="str">
            <v>Sanytol – antibakteriálne mydlo Purifiant, 250 ml</v>
          </cell>
          <cell r="D1439">
            <v>3045206501804</v>
          </cell>
        </row>
        <row r="1440">
          <cell r="A1440" t="str">
            <v>M42650200</v>
          </cell>
          <cell r="B1440" t="str">
            <v>Marca</v>
          </cell>
          <cell r="C1440" t="str">
            <v>Sanytol – dezinfekčný gél, 75 ml</v>
          </cell>
          <cell r="D1440">
            <v>3045206502009</v>
          </cell>
        </row>
        <row r="1441">
          <cell r="A1441" t="str">
            <v>M42650300</v>
          </cell>
          <cell r="B1441" t="str">
            <v>Marca</v>
          </cell>
          <cell r="C1441" t="str">
            <v>Sanytol – dezinfekčný gél, 250 ml</v>
          </cell>
          <cell r="D1441">
            <v>3045206503006</v>
          </cell>
        </row>
        <row r="1442">
          <cell r="A1442" t="str">
            <v>M42650310</v>
          </cell>
          <cell r="B1442" t="str">
            <v>Marca</v>
          </cell>
          <cell r="C1442" t="str">
            <v>Sanytol – dezinfekčný gél na ruky – hypoalergénny, 75 ml</v>
          </cell>
          <cell r="D1442">
            <v>3045206503105</v>
          </cell>
        </row>
        <row r="1443">
          <cell r="A1443" t="str">
            <v>M42650322</v>
          </cell>
          <cell r="B1443" t="str">
            <v>Marca</v>
          </cell>
          <cell r="C1443" t="str">
            <v>Sanytol – antibakteriálne mydlo Purifiant, 500 ml</v>
          </cell>
          <cell r="D1443">
            <v>3045206503204</v>
          </cell>
        </row>
        <row r="1444">
          <cell r="A1444" t="str">
            <v>M42650352</v>
          </cell>
          <cell r="B1444" t="str">
            <v>Marca</v>
          </cell>
          <cell r="C1444" t="str">
            <v>Sanytol – antibakteriálne mydlo hydratujúce, 500 ml</v>
          </cell>
          <cell r="D1444">
            <v>3045206503501</v>
          </cell>
        </row>
        <row r="1445">
          <cell r="A1445" t="str">
            <v>M42650392</v>
          </cell>
          <cell r="B1445" t="str">
            <v>Marca</v>
          </cell>
          <cell r="C1445" t="str">
            <v>Sanytol Professional – antibakteriálne mydlo hydratujúce, kanister, 5 l</v>
          </cell>
          <cell r="D1445">
            <v>8411135006829</v>
          </cell>
        </row>
        <row r="1446">
          <cell r="A1446" t="str">
            <v>M42661105</v>
          </cell>
          <cell r="B1446" t="str">
            <v>Marca</v>
          </cell>
          <cell r="C1446" t="str">
            <v>Sanytol Professional – dezinfekčný univerzálny čistič, sprej, 750 ml</v>
          </cell>
          <cell r="D1446">
            <v>8411660005182</v>
          </cell>
        </row>
        <row r="1447">
          <cell r="A1447" t="str">
            <v>M42661205</v>
          </cell>
          <cell r="B1447" t="str">
            <v>Marca</v>
          </cell>
          <cell r="C1447" t="str">
            <v>Sanytol Professional – čistič na kuchyne, HACCP, sprej, 750 ml, pomaranč</v>
          </cell>
          <cell r="D1447">
            <v>8411660005199</v>
          </cell>
        </row>
        <row r="1448">
          <cell r="A1448" t="str">
            <v>M42661305</v>
          </cell>
          <cell r="B1448" t="str">
            <v>Marca</v>
          </cell>
          <cell r="C1448" t="str">
            <v>Sanytol Professional – čistič na kúpeľne, HACCP, sprej, 750 ml, eukalyptus</v>
          </cell>
          <cell r="D1448">
            <v>8411660005205</v>
          </cell>
        </row>
        <row r="1449">
          <cell r="A1449" t="str">
            <v>M42661500</v>
          </cell>
          <cell r="B1449" t="str">
            <v>Marca</v>
          </cell>
          <cell r="C1449" t="str">
            <v>Sanytol – univerzálny čistič, koncentrát na podlahy, 5 l, eukalyptus</v>
          </cell>
          <cell r="D1449">
            <v>3045206615006</v>
          </cell>
        </row>
        <row r="1450">
          <cell r="A1450" t="str">
            <v>M42661502</v>
          </cell>
          <cell r="B1450" t="str">
            <v>Marca</v>
          </cell>
          <cell r="C1450" t="str">
            <v>Sanytol – dezinfekčný čistič práčky, 240 ml, 1 dávka, citrón a limetka</v>
          </cell>
          <cell r="D1450">
            <v>8411660006295</v>
          </cell>
        </row>
        <row r="1451">
          <cell r="A1451" t="str">
            <v>M42661800</v>
          </cell>
          <cell r="B1451" t="str">
            <v>Marca</v>
          </cell>
          <cell r="C1451" t="str">
            <v>Sanytol – dezinfekčný gél, 500 ml</v>
          </cell>
          <cell r="D1451">
            <v>3045206618007</v>
          </cell>
        </row>
        <row r="1452">
          <cell r="A1452" t="str">
            <v>M42661860</v>
          </cell>
          <cell r="B1452" t="str">
            <v>Marca</v>
          </cell>
          <cell r="C1452" t="str">
            <v>Sanytol Professional – dezinfekčný gél na ruky, kanister, 5 l</v>
          </cell>
          <cell r="D1452">
            <v>8411135006669</v>
          </cell>
        </row>
        <row r="1453">
          <cell r="A1453" t="str">
            <v>M48639651</v>
          </cell>
          <cell r="B1453" t="str">
            <v>Marca</v>
          </cell>
          <cell r="C1453" t="str">
            <v>Sanytol – tablety do umývačky 4 v 1 - 40 ks</v>
          </cell>
          <cell r="D1453">
            <v>3045206396516</v>
          </cell>
        </row>
        <row r="1454">
          <cell r="A1454" t="str">
            <v>N20010D</v>
          </cell>
          <cell r="B1454" t="str">
            <v>Spoko</v>
          </cell>
          <cell r="C1454" t="str">
            <v>supersilné magnety – kvádre, strieborné - 6 ks</v>
          </cell>
          <cell r="D1454">
            <v>8594157932168</v>
          </cell>
        </row>
        <row r="1455">
          <cell r="A1455" t="str">
            <v>N20011D</v>
          </cell>
          <cell r="B1455" t="str">
            <v>Spoko</v>
          </cell>
          <cell r="C1455" t="str">
            <v>supersilné magnety – kocka, strieborné - 4 ks</v>
          </cell>
          <cell r="D1455">
            <v>8594157932175</v>
          </cell>
        </row>
        <row r="1456">
          <cell r="A1456" t="str">
            <v>N90001D</v>
          </cell>
          <cell r="B1456" t="str">
            <v>Spoko</v>
          </cell>
          <cell r="C1456" t="str">
            <v>supersilné magnety –  kváder veľký, strieborný - 2 ks</v>
          </cell>
          <cell r="D1456">
            <v>8594157932076</v>
          </cell>
        </row>
        <row r="1457">
          <cell r="A1457" t="str">
            <v>N90002D</v>
          </cell>
          <cell r="B1457" t="str">
            <v>Spoko</v>
          </cell>
          <cell r="C1457" t="str">
            <v>supersilné magnety – kváder stredný, strieborný - 4 ks</v>
          </cell>
          <cell r="D1457">
            <v>8594157932083</v>
          </cell>
        </row>
        <row r="1458">
          <cell r="A1458" t="str">
            <v>N90004D</v>
          </cell>
          <cell r="B1458" t="str">
            <v>Spoko</v>
          </cell>
          <cell r="C1458" t="str">
            <v>supersilná magnetická figúrka, žltá - 2 ks</v>
          </cell>
          <cell r="D1458">
            <v>8594157932090</v>
          </cell>
        </row>
        <row r="1459">
          <cell r="A1459" t="str">
            <v>N90005D</v>
          </cell>
          <cell r="B1459" t="str">
            <v>Spoko</v>
          </cell>
          <cell r="C1459" t="str">
            <v>supersilná magnetická figúrka, fialová - 2 ks</v>
          </cell>
          <cell r="D1459">
            <v>8594157932106</v>
          </cell>
        </row>
        <row r="1460">
          <cell r="A1460" t="str">
            <v>N90006D</v>
          </cell>
          <cell r="B1460" t="str">
            <v>Spoko</v>
          </cell>
          <cell r="C1460" t="str">
            <v>supersilná magnetická figúrka, modrá - 2 ks</v>
          </cell>
          <cell r="D1460">
            <v>8594157932113</v>
          </cell>
        </row>
        <row r="1461">
          <cell r="A1461" t="str">
            <v>N90007D</v>
          </cell>
          <cell r="B1461" t="str">
            <v>Spoko</v>
          </cell>
          <cell r="C1461" t="str">
            <v>supersilná magnetická figúrka, zelená - 2 ks</v>
          </cell>
          <cell r="D1461">
            <v>8594157932120</v>
          </cell>
        </row>
        <row r="1462">
          <cell r="A1462" t="str">
            <v>N90008D</v>
          </cell>
          <cell r="B1462" t="str">
            <v>Spoko</v>
          </cell>
          <cell r="C1462" t="str">
            <v>supersilná magnetická figúrka, červená - 2 ks</v>
          </cell>
          <cell r="D1462">
            <v>8594157932137</v>
          </cell>
        </row>
        <row r="1463">
          <cell r="A1463" t="str">
            <v>N90009D</v>
          </cell>
          <cell r="B1463" t="str">
            <v>Spoko</v>
          </cell>
          <cell r="C1463" t="str">
            <v>supersilná magnetická figúrka, biela - 2 ks</v>
          </cell>
          <cell r="D1463">
            <v>8594157932144</v>
          </cell>
        </row>
        <row r="1464">
          <cell r="A1464" t="str">
            <v>N90010D</v>
          </cell>
          <cell r="B1464" t="str">
            <v>Spoko</v>
          </cell>
          <cell r="C1464" t="str">
            <v>supersilná magnetická figúrka, čierna - 2 ks</v>
          </cell>
          <cell r="D1464">
            <v>8594157932151</v>
          </cell>
        </row>
        <row r="1465">
          <cell r="A1465" t="str">
            <v>N90011D</v>
          </cell>
          <cell r="B1465" t="str">
            <v>Spoko</v>
          </cell>
          <cell r="C1465" t="str">
            <v>supersilné magnety – kotúč, Ø 9 mm, strieborný - 6 ks</v>
          </cell>
          <cell r="D1465">
            <v>8594157932212</v>
          </cell>
        </row>
        <row r="1466">
          <cell r="A1466" t="str">
            <v>N90012D</v>
          </cell>
          <cell r="B1466" t="str">
            <v>Spoko</v>
          </cell>
          <cell r="C1466" t="str">
            <v>supersilné magnety – kotúč, Ø 12 mm, strieborný - 4 ks</v>
          </cell>
          <cell r="D1466">
            <v>8594157932229</v>
          </cell>
        </row>
        <row r="1467">
          <cell r="A1467" t="str">
            <v>P005553000</v>
          </cell>
          <cell r="B1467" t="str">
            <v>UNI</v>
          </cell>
          <cell r="C1467" t="str">
            <v>Dermatograph 7600, biely</v>
          </cell>
          <cell r="D1467">
            <v>4902778005552</v>
          </cell>
        </row>
        <row r="1468">
          <cell r="A1468" t="str">
            <v>P005561000</v>
          </cell>
          <cell r="B1468" t="str">
            <v>UNI</v>
          </cell>
          <cell r="C1468" t="str">
            <v>Dermatograph 7600, žltý</v>
          </cell>
          <cell r="D1468">
            <v>4902778005569</v>
          </cell>
        </row>
        <row r="1469">
          <cell r="A1469" t="str">
            <v>P005645000</v>
          </cell>
          <cell r="B1469" t="str">
            <v>UNI</v>
          </cell>
          <cell r="C1469" t="str">
            <v>Dermatograph 7600, červený</v>
          </cell>
          <cell r="D1469">
            <v>4902778972007</v>
          </cell>
        </row>
        <row r="1470">
          <cell r="A1470" t="str">
            <v>P005660000</v>
          </cell>
          <cell r="B1470" t="str">
            <v>UNI</v>
          </cell>
          <cell r="C1470" t="str">
            <v>Dermatograph 7600, čierny</v>
          </cell>
          <cell r="D1470">
            <v>4902778005668</v>
          </cell>
        </row>
        <row r="1471">
          <cell r="A1471" t="str">
            <v>P019745000</v>
          </cell>
          <cell r="B1471" t="str">
            <v>UNI</v>
          </cell>
          <cell r="C1471" t="str">
            <v>JETSTREAM Sport guľôčkové pero SXN-157S, 0,7 mm, červené</v>
          </cell>
          <cell r="D1471">
            <v>4902778805268</v>
          </cell>
        </row>
        <row r="1472">
          <cell r="A1472" t="str">
            <v>P139097000</v>
          </cell>
          <cell r="B1472" t="str">
            <v>UNI</v>
          </cell>
          <cell r="C1472" t="str">
            <v>KURU TOGA mikroceruzka M5-450T, 0,5 mm, sivá</v>
          </cell>
          <cell r="D1472">
            <v>4902778139097</v>
          </cell>
        </row>
        <row r="1473">
          <cell r="A1473" t="str">
            <v>P140095000</v>
          </cell>
          <cell r="B1473" t="str">
            <v>UNI</v>
          </cell>
          <cell r="C1473" t="str">
            <v>PWE-8K kriedový popisovač, 8 mm, biely</v>
          </cell>
          <cell r="D1473">
            <v>4902778140093</v>
          </cell>
        </row>
        <row r="1474">
          <cell r="A1474" t="str">
            <v>P140103000</v>
          </cell>
          <cell r="B1474" t="str">
            <v>UNI</v>
          </cell>
          <cell r="C1474" t="str">
            <v>PWE-8K kriedový popisovač, 8 mm, fluo žltý</v>
          </cell>
          <cell r="D1474">
            <v>4902778140109</v>
          </cell>
        </row>
        <row r="1475">
          <cell r="A1475" t="str">
            <v>P140111000</v>
          </cell>
          <cell r="B1475" t="str">
            <v>UNI</v>
          </cell>
          <cell r="C1475" t="str">
            <v>PWE-8K kriedový popisovač, 8 mm, fluo oranžový</v>
          </cell>
          <cell r="D1475">
            <v>4902778140116</v>
          </cell>
        </row>
        <row r="1476">
          <cell r="A1476" t="str">
            <v>P140129000</v>
          </cell>
          <cell r="B1476" t="str">
            <v>UNI</v>
          </cell>
          <cell r="C1476" t="str">
            <v>PWE-8K kriedový popisovač, 8 mm, fluo zelený</v>
          </cell>
          <cell r="D1476">
            <v>4902778140123</v>
          </cell>
        </row>
        <row r="1477">
          <cell r="A1477" t="str">
            <v>P140137000</v>
          </cell>
          <cell r="B1477" t="str">
            <v>UNI</v>
          </cell>
          <cell r="C1477" t="str">
            <v>PWE-8K kriedový popisovač, 8 mm, fluo ružový</v>
          </cell>
          <cell r="D1477">
            <v>4902778140130</v>
          </cell>
        </row>
        <row r="1478">
          <cell r="A1478" t="str">
            <v>P140145000</v>
          </cell>
          <cell r="B1478" t="str">
            <v>UNI</v>
          </cell>
          <cell r="C1478" t="str">
            <v>PWE-8K kriedový popisovač, 8 mm, červený</v>
          </cell>
          <cell r="D1478">
            <v>4902778140147</v>
          </cell>
        </row>
        <row r="1479">
          <cell r="A1479" t="str">
            <v>P140152000</v>
          </cell>
          <cell r="B1479" t="str">
            <v>UNI</v>
          </cell>
          <cell r="C1479" t="str">
            <v>PWE-8K kriedový popisovač, 8 mm, svetlomodrý</v>
          </cell>
          <cell r="D1479">
            <v>4902778140154</v>
          </cell>
        </row>
        <row r="1480">
          <cell r="A1480" t="str">
            <v>P140160000</v>
          </cell>
          <cell r="B1480" t="str">
            <v>UNI</v>
          </cell>
          <cell r="C1480" t="str">
            <v>PWE-8K kriedový popisovač, 8 mm, fialový</v>
          </cell>
          <cell r="D1480">
            <v>4902778140161</v>
          </cell>
        </row>
        <row r="1481">
          <cell r="A1481" t="str">
            <v>P151183000</v>
          </cell>
          <cell r="B1481" t="str">
            <v>UNI</v>
          </cell>
          <cell r="C1481" t="str">
            <v>PX-30 lakový popisovač, 4,0 - 8,5 mm, biely</v>
          </cell>
          <cell r="D1481">
            <v>4902778917398</v>
          </cell>
        </row>
        <row r="1482">
          <cell r="A1482" t="str">
            <v>P151191000</v>
          </cell>
          <cell r="B1482" t="str">
            <v>UNI</v>
          </cell>
          <cell r="C1482" t="str">
            <v>PX-30 lakový popisovač, 4,0 - 8,5 mm, žltý</v>
          </cell>
          <cell r="D1482">
            <v>4902778917381</v>
          </cell>
        </row>
        <row r="1483">
          <cell r="A1483" t="str">
            <v>P151209000</v>
          </cell>
          <cell r="B1483" t="str">
            <v>UNI</v>
          </cell>
          <cell r="C1483" t="str">
            <v>PX-30 lakový popisovač, 4,0 - 8,5 mm, modrý</v>
          </cell>
          <cell r="D1483">
            <v>4902778917367</v>
          </cell>
        </row>
        <row r="1484">
          <cell r="A1484" t="str">
            <v>P151217000</v>
          </cell>
          <cell r="B1484" t="str">
            <v>UNI</v>
          </cell>
          <cell r="C1484" t="str">
            <v>PX-30 lakový popisovač, 4,0 - 8,5 mm, červený</v>
          </cell>
          <cell r="D1484">
            <v>4902778917374</v>
          </cell>
        </row>
        <row r="1485">
          <cell r="A1485" t="str">
            <v>P151225000</v>
          </cell>
          <cell r="B1485" t="str">
            <v>UNI</v>
          </cell>
          <cell r="C1485" t="str">
            <v>PX-30 lakový popisovač, 4,0 - 8,5 mm, čierny</v>
          </cell>
          <cell r="D1485">
            <v>4902778917350</v>
          </cell>
        </row>
        <row r="1486">
          <cell r="A1486" t="str">
            <v>P151233000</v>
          </cell>
          <cell r="B1486" t="str">
            <v>UNI</v>
          </cell>
          <cell r="C1486" t="str">
            <v>PX-30 lakový popisovač, 4,0 - 8,5 mm, zlatý</v>
          </cell>
          <cell r="D1486">
            <v>4902778917404</v>
          </cell>
        </row>
        <row r="1487">
          <cell r="A1487" t="str">
            <v>P151241000</v>
          </cell>
          <cell r="B1487" t="str">
            <v>UNI</v>
          </cell>
          <cell r="C1487" t="str">
            <v>PX-30 lakový popisovač, 4,0 - 8,5 mm, strieborný</v>
          </cell>
          <cell r="D1487">
            <v>4902778917411</v>
          </cell>
        </row>
        <row r="1488">
          <cell r="A1488" t="str">
            <v>P153528181</v>
          </cell>
          <cell r="B1488" t="str">
            <v>UNI</v>
          </cell>
          <cell r="C1488" t="str">
            <v>PWE-5M súprava kriedových popisovačov, 1,8 - 2,5 mm, mix farieb</v>
          </cell>
          <cell r="D1488">
            <v>5012788046700</v>
          </cell>
        </row>
        <row r="1489">
          <cell r="A1489" t="str">
            <v>P153544382</v>
          </cell>
          <cell r="B1489" t="str">
            <v>Posca</v>
          </cell>
          <cell r="C1489" t="str">
            <v>PC-1M súprava popisovačov, 0,7 - 1 mm, mix farieb (8 ks)</v>
          </cell>
          <cell r="D1489">
            <v>5012788067644</v>
          </cell>
        </row>
        <row r="1490">
          <cell r="A1490" t="str">
            <v>P153544841</v>
          </cell>
          <cell r="B1490" t="str">
            <v>Posca</v>
          </cell>
          <cell r="C1490" t="str">
            <v>PC-1MR súprava popisovačov, 0,7 mm, základné farby (8 ks)</v>
          </cell>
          <cell r="D1490">
            <v>5012788003635</v>
          </cell>
        </row>
        <row r="1491">
          <cell r="A1491" t="str">
            <v>P153544842</v>
          </cell>
          <cell r="B1491" t="str">
            <v>Posca</v>
          </cell>
          <cell r="C1491" t="str">
            <v>PC-3M súprava popisovačov, 0,9 - 1,3 mm, základné farby (8 ks)</v>
          </cell>
          <cell r="D1491">
            <v>5012788003666</v>
          </cell>
        </row>
        <row r="1492">
          <cell r="A1492" t="str">
            <v>P153544843</v>
          </cell>
          <cell r="B1492" t="str">
            <v>Posca</v>
          </cell>
          <cell r="C1492" t="str">
            <v>PC-5M súprava popisovačov, 1,8 - 2,5 mm, základné farby (8 ks)</v>
          </cell>
          <cell r="D1492">
            <v>5012788003727</v>
          </cell>
        </row>
        <row r="1493">
          <cell r="A1493" t="str">
            <v>P153544847</v>
          </cell>
          <cell r="B1493" t="str">
            <v>Posca</v>
          </cell>
          <cell r="C1493" t="str">
            <v>PC-3M súprava popisovačov, 0,9 - 1,3 mm, mix farieb (16 ks)</v>
          </cell>
          <cell r="D1493">
            <v>5012788003918</v>
          </cell>
        </row>
        <row r="1494">
          <cell r="A1494" t="str">
            <v>P153544850</v>
          </cell>
          <cell r="B1494" t="str">
            <v>Posca</v>
          </cell>
          <cell r="C1494" t="str">
            <v>PC-1M súprava popisovačov, 0,7 - 1 mm, mix farieb (4 ks)</v>
          </cell>
          <cell r="D1494">
            <v>5012788004489</v>
          </cell>
        </row>
        <row r="1495">
          <cell r="A1495" t="str">
            <v>P153544851</v>
          </cell>
          <cell r="B1495" t="str">
            <v>Posca</v>
          </cell>
          <cell r="C1495" t="str">
            <v>PC-3M súprava popisovačov, 0,9 - 1,3 mm, mix farieb (4 ks)</v>
          </cell>
          <cell r="D1495">
            <v>5012788004519</v>
          </cell>
        </row>
        <row r="1496">
          <cell r="A1496" t="str">
            <v>P153544852</v>
          </cell>
          <cell r="B1496" t="str">
            <v>Posca</v>
          </cell>
          <cell r="C1496" t="str">
            <v>PC-5M súprava popisovačov, 1,8 - 2,5 mm, mix farieb (4 ks)</v>
          </cell>
          <cell r="D1496">
            <v>5012788004632</v>
          </cell>
        </row>
        <row r="1497">
          <cell r="A1497" t="str">
            <v>P153544855</v>
          </cell>
          <cell r="B1497" t="str">
            <v>Posca</v>
          </cell>
          <cell r="C1497" t="str">
            <v>PC-5M súprava popisovačov, 1,8 - 2,5 mm, metalické farby (8 ks)</v>
          </cell>
          <cell r="D1497">
            <v>5012788006582</v>
          </cell>
        </row>
        <row r="1498">
          <cell r="A1498" t="str">
            <v>P153544857</v>
          </cell>
          <cell r="B1498" t="str">
            <v>Posca</v>
          </cell>
          <cell r="C1498" t="str">
            <v>PC-3M súprava popisovačov, 0,9 - 1,3 mm, trblietavé farby (8 ks)</v>
          </cell>
          <cell r="D1498">
            <v>5012788006643</v>
          </cell>
        </row>
        <row r="1499">
          <cell r="A1499" t="str">
            <v>P161950000</v>
          </cell>
          <cell r="B1499" t="str">
            <v>UNI</v>
          </cell>
          <cell r="C1499" t="str">
            <v>KURU TOGA mikroceruzka M7-450T, 0,7 mm, sivá</v>
          </cell>
          <cell r="D1499">
            <v>4902778161951</v>
          </cell>
        </row>
        <row r="1500">
          <cell r="A1500" t="str">
            <v>P167445000</v>
          </cell>
          <cell r="B1500" t="str">
            <v>UNI</v>
          </cell>
          <cell r="C1500" t="str">
            <v>EYE Designer atramentový roller UB-157D, 0,7 mm, čierny</v>
          </cell>
          <cell r="D1500">
            <v>4902778167441</v>
          </cell>
        </row>
        <row r="1501">
          <cell r="A1501" t="str">
            <v>P167452000</v>
          </cell>
          <cell r="B1501" t="str">
            <v>UNI</v>
          </cell>
          <cell r="C1501" t="str">
            <v>EYE Designer atramentový roller UB-157D, 0,7 mm, modrý</v>
          </cell>
          <cell r="D1501">
            <v>4902778167458</v>
          </cell>
        </row>
        <row r="1502">
          <cell r="A1502" t="str">
            <v>P167460000</v>
          </cell>
          <cell r="B1502" t="str">
            <v>UNI</v>
          </cell>
          <cell r="C1502" t="str">
            <v>EYE Designer atramentový roller UB-157D, 0,7 mm, červený</v>
          </cell>
          <cell r="D1502">
            <v>4902778167465</v>
          </cell>
        </row>
        <row r="1503">
          <cell r="A1503" t="str">
            <v>P167478000</v>
          </cell>
          <cell r="B1503" t="str">
            <v>UNI</v>
          </cell>
          <cell r="C1503" t="str">
            <v>EYE Designer atramentový roller UB-157D, 0,7 mm, zelený</v>
          </cell>
          <cell r="D1503">
            <v>4902778167472</v>
          </cell>
        </row>
        <row r="1504">
          <cell r="A1504" t="str">
            <v>P167486000</v>
          </cell>
          <cell r="B1504" t="str">
            <v>UNI</v>
          </cell>
          <cell r="C1504" t="str">
            <v>EYE Designer atramentový roller UB-157D, 0,7 mm, fialový</v>
          </cell>
          <cell r="D1504">
            <v>4902778167489</v>
          </cell>
        </row>
        <row r="1505">
          <cell r="A1505" t="str">
            <v>P167494000</v>
          </cell>
          <cell r="B1505" t="str">
            <v>UNI</v>
          </cell>
          <cell r="C1505" t="str">
            <v>EYE Designer atramentový roller UB-157D, 0,7 mm, ružový</v>
          </cell>
          <cell r="D1505">
            <v>4902778167496</v>
          </cell>
        </row>
        <row r="1506">
          <cell r="A1506" t="str">
            <v>P167502000</v>
          </cell>
          <cell r="B1506" t="str">
            <v>UNI</v>
          </cell>
          <cell r="C1506" t="str">
            <v>EYE Designer atramentový roller UB-157D, 0,7 mm, svetlomodrý</v>
          </cell>
          <cell r="D1506">
            <v>4902778167502</v>
          </cell>
        </row>
        <row r="1507">
          <cell r="A1507" t="str">
            <v>P170233000</v>
          </cell>
          <cell r="B1507" t="str">
            <v>UNI</v>
          </cell>
          <cell r="C1507" t="str">
            <v>PWE-8K kriedový popisovač, 8 mm, čierny</v>
          </cell>
          <cell r="D1507">
            <v>4902778170236</v>
          </cell>
        </row>
        <row r="1508">
          <cell r="A1508" t="str">
            <v>P170241000</v>
          </cell>
          <cell r="B1508" t="str">
            <v>UNI</v>
          </cell>
          <cell r="C1508" t="str">
            <v>PWE-17K kriedový popisovač, 15 mm, biely</v>
          </cell>
          <cell r="D1508">
            <v>4902778170243</v>
          </cell>
        </row>
        <row r="1509">
          <cell r="A1509" t="str">
            <v>P170258000</v>
          </cell>
          <cell r="B1509" t="str">
            <v>UNI</v>
          </cell>
          <cell r="C1509" t="str">
            <v>PWE-17K kriedový popisovač, 15 mm, čierny</v>
          </cell>
          <cell r="D1509">
            <v>4902778170250</v>
          </cell>
        </row>
        <row r="1510">
          <cell r="A1510" t="str">
            <v>P170266000</v>
          </cell>
          <cell r="B1510" t="str">
            <v>UNI</v>
          </cell>
          <cell r="C1510" t="str">
            <v>PWE-17K kriedový popisovač, 15 mm, žltý</v>
          </cell>
          <cell r="D1510">
            <v>4902778170267</v>
          </cell>
        </row>
        <row r="1511">
          <cell r="A1511" t="str">
            <v>P189720000</v>
          </cell>
          <cell r="B1511" t="str">
            <v>Posca</v>
          </cell>
          <cell r="C1511" t="str">
            <v>PCR-17 náhradé hroty PC-17K, 15 mm</v>
          </cell>
          <cell r="D1511">
            <v>4902778189726</v>
          </cell>
        </row>
        <row r="1512">
          <cell r="A1512" t="str">
            <v>P189738000</v>
          </cell>
          <cell r="B1512" t="str">
            <v>Posca</v>
          </cell>
          <cell r="C1512" t="str">
            <v>PCXR-8 náhradné hroty PC-8K, 8 mm</v>
          </cell>
          <cell r="D1512">
            <v>4902778189733</v>
          </cell>
        </row>
        <row r="1513">
          <cell r="A1513" t="str">
            <v>P189746000</v>
          </cell>
          <cell r="B1513" t="str">
            <v>Posca</v>
          </cell>
          <cell r="C1513" t="str">
            <v>PCR-5 náhradný hrot PC-5M, 1,8 - 2,5 mm</v>
          </cell>
          <cell r="D1513">
            <v>4902778189740</v>
          </cell>
        </row>
        <row r="1514">
          <cell r="A1514" t="str">
            <v>P189753000</v>
          </cell>
          <cell r="B1514" t="str">
            <v>Posca</v>
          </cell>
          <cell r="C1514" t="str">
            <v>PCR-3 náhradný hrot PC-3M, 0,9 - 1,3 mm</v>
          </cell>
          <cell r="D1514">
            <v>4902778189757</v>
          </cell>
        </row>
        <row r="1515">
          <cell r="A1515" t="str">
            <v>P190470000</v>
          </cell>
          <cell r="B1515" t="str">
            <v>UNI</v>
          </cell>
          <cell r="C1515" t="str">
            <v>AIR Mikro atramentový roller UBA-188, 0,5 mm, čierny</v>
          </cell>
          <cell r="D1515">
            <v>4902778190470</v>
          </cell>
        </row>
        <row r="1516">
          <cell r="A1516" t="str">
            <v>P190488000</v>
          </cell>
          <cell r="B1516" t="str">
            <v>UNI</v>
          </cell>
          <cell r="C1516" t="str">
            <v>AIR Mikro atramentový roller UBA-188, 0,5 mm, modrý</v>
          </cell>
          <cell r="D1516">
            <v>4902778190487</v>
          </cell>
        </row>
        <row r="1517">
          <cell r="A1517" t="str">
            <v>P190496000</v>
          </cell>
          <cell r="B1517" t="str">
            <v>UNI</v>
          </cell>
          <cell r="C1517" t="str">
            <v>AIR Mikro atramentový roller UBA-188, 0,5 mm, červený</v>
          </cell>
          <cell r="D1517">
            <v>4902778190494</v>
          </cell>
        </row>
        <row r="1518">
          <cell r="A1518" t="str">
            <v>P190504000</v>
          </cell>
          <cell r="B1518" t="str">
            <v>UNI</v>
          </cell>
          <cell r="C1518" t="str">
            <v>AIR Medium atramentový roller UBA-188L, 0,7 mm, čierny</v>
          </cell>
          <cell r="D1518">
            <v>4902778190500</v>
          </cell>
        </row>
        <row r="1519">
          <cell r="A1519" t="str">
            <v>P190512000</v>
          </cell>
          <cell r="B1519" t="str">
            <v>UNI</v>
          </cell>
          <cell r="C1519" t="str">
            <v>AIR Medium atramentový roller UBA-188L, 0,7 mm, modrý</v>
          </cell>
          <cell r="D1519">
            <v>4902778190517</v>
          </cell>
        </row>
        <row r="1520">
          <cell r="A1520" t="str">
            <v>P190520000</v>
          </cell>
          <cell r="B1520" t="str">
            <v>UNI</v>
          </cell>
          <cell r="C1520" t="str">
            <v>AIR Medium atramentový roller UBA-188L, 0,7 mm, červený</v>
          </cell>
          <cell r="D1520">
            <v>4902778190524</v>
          </cell>
        </row>
        <row r="1521">
          <cell r="A1521" t="str">
            <v>P203547000</v>
          </cell>
          <cell r="B1521" t="str">
            <v>UNI</v>
          </cell>
          <cell r="C1521" t="str">
            <v>PX-20 lakový popisovač, 2,2 - 2,8 mm, lesklý zlatý</v>
          </cell>
          <cell r="D1521">
            <v>4902778203545</v>
          </cell>
        </row>
        <row r="1522">
          <cell r="A1522" t="str">
            <v>P206698000</v>
          </cell>
          <cell r="B1522" t="str">
            <v>UNI</v>
          </cell>
          <cell r="C1522" t="str">
            <v>PX-20 lakový popisovač, 2,2 - 2,8 mm, lesklý strieborný</v>
          </cell>
          <cell r="D1522">
            <v>4902778206690</v>
          </cell>
        </row>
        <row r="1523">
          <cell r="A1523" t="str">
            <v>P206706000</v>
          </cell>
          <cell r="B1523" t="str">
            <v>UNI</v>
          </cell>
          <cell r="C1523" t="str">
            <v>PX-20 lakový popisovač, 2,2 - 2,8 mm, lesklý bronzový</v>
          </cell>
          <cell r="D1523">
            <v>4902778206706</v>
          </cell>
        </row>
        <row r="1524">
          <cell r="A1524" t="str">
            <v>P218891000</v>
          </cell>
          <cell r="B1524" t="str">
            <v>UNI</v>
          </cell>
          <cell r="C1524" t="str">
            <v>SIGNO gélový roller UM-153, 1,0 mm, metalicky zlatý</v>
          </cell>
          <cell r="D1524">
            <v>4902778665190</v>
          </cell>
        </row>
        <row r="1525">
          <cell r="A1525" t="str">
            <v>P218909000</v>
          </cell>
          <cell r="B1525" t="str">
            <v>UNI</v>
          </cell>
          <cell r="C1525" t="str">
            <v>SIGNO gélový roller UM-153, 1,0 mm, metalicky strieborný</v>
          </cell>
          <cell r="D1525">
            <v>4902778665206</v>
          </cell>
        </row>
        <row r="1526">
          <cell r="A1526" t="str">
            <v>P218917000</v>
          </cell>
          <cell r="B1526" t="str">
            <v>UNI</v>
          </cell>
          <cell r="C1526" t="str">
            <v>SIGNO gélový roller UM-153, 1,0 mm, biely</v>
          </cell>
          <cell r="D1526">
            <v>4902778588802</v>
          </cell>
        </row>
        <row r="1527">
          <cell r="A1527" t="str">
            <v>P218925000</v>
          </cell>
          <cell r="B1527" t="str">
            <v>UNI</v>
          </cell>
          <cell r="C1527" t="str">
            <v>SIGNO gélový roller UM-153, 1,0 mm, metalicky modrý</v>
          </cell>
          <cell r="D1527">
            <v>4902778677582</v>
          </cell>
        </row>
        <row r="1528">
          <cell r="A1528" t="str">
            <v>P218933000</v>
          </cell>
          <cell r="B1528" t="str">
            <v>UNI</v>
          </cell>
          <cell r="C1528" t="str">
            <v>SIGNO gélový roller UM-153, 1,0 mm, metalicky červený</v>
          </cell>
          <cell r="D1528">
            <v>4902778677599</v>
          </cell>
        </row>
        <row r="1529">
          <cell r="A1529" t="str">
            <v>P218941000</v>
          </cell>
          <cell r="B1529" t="str">
            <v>UNI</v>
          </cell>
          <cell r="C1529" t="str">
            <v>SIGNO gélový roller UM-153, 1,0 mm, metalicky zelený</v>
          </cell>
          <cell r="D1529">
            <v>4902778677605</v>
          </cell>
        </row>
        <row r="1530">
          <cell r="A1530" t="str">
            <v>P218958000</v>
          </cell>
          <cell r="B1530" t="str">
            <v>UNI</v>
          </cell>
          <cell r="C1530" t="str">
            <v>SIGNO gélový roller UM-153, 1,0 mm, metalicky fialový</v>
          </cell>
          <cell r="D1530">
            <v>4902778677612</v>
          </cell>
        </row>
        <row r="1531">
          <cell r="A1531" t="str">
            <v>P218966000</v>
          </cell>
          <cell r="B1531" t="str">
            <v>UNI</v>
          </cell>
          <cell r="C1531" t="str">
            <v>SIGNO gélový roller UM-153, 1,0 mm, metalicky ružový</v>
          </cell>
          <cell r="D1531">
            <v>4902778677636</v>
          </cell>
        </row>
        <row r="1532">
          <cell r="A1532" t="str">
            <v>P218974000</v>
          </cell>
          <cell r="B1532" t="str">
            <v>UNI</v>
          </cell>
          <cell r="C1532" t="str">
            <v>SIGNO gélový roller UM-153, 1,0 mm, metalicky bronzový</v>
          </cell>
          <cell r="D1532">
            <v>4902778677629</v>
          </cell>
        </row>
        <row r="1533">
          <cell r="A1533" t="str">
            <v>P218990000</v>
          </cell>
          <cell r="B1533" t="str">
            <v>UNI</v>
          </cell>
          <cell r="C1533" t="str">
            <v>SIGNO IMPACT gélový roller UM-153S, 1,0 mm, čierny</v>
          </cell>
          <cell r="D1533">
            <v>4902778744772</v>
          </cell>
        </row>
        <row r="1534">
          <cell r="A1534" t="str">
            <v>P219006000</v>
          </cell>
          <cell r="B1534" t="str">
            <v>UNI</v>
          </cell>
          <cell r="C1534" t="str">
            <v>SIGNO IMPACT gélový roller UM-153S, 1,0 mm, modrý</v>
          </cell>
          <cell r="D1534">
            <v>4902778744789</v>
          </cell>
        </row>
        <row r="1535">
          <cell r="A1535" t="str">
            <v>P219014000</v>
          </cell>
          <cell r="B1535" t="str">
            <v>UNI</v>
          </cell>
          <cell r="C1535" t="str">
            <v>SIGNO IMPACT gélový roller UM-153S, 1,0 mm, červený</v>
          </cell>
          <cell r="D1535">
            <v>4902778744796</v>
          </cell>
        </row>
        <row r="1536">
          <cell r="A1536" t="str">
            <v>P222109000</v>
          </cell>
          <cell r="B1536" t="str">
            <v>UNI</v>
          </cell>
          <cell r="C1536" t="str">
            <v>PWE-8K kriedový popisovač, 8 mm, zlatý</v>
          </cell>
          <cell r="D1536">
            <v>4902778222102</v>
          </cell>
        </row>
        <row r="1537">
          <cell r="A1537" t="str">
            <v>P222117000</v>
          </cell>
          <cell r="B1537" t="str">
            <v>UNI</v>
          </cell>
          <cell r="C1537" t="str">
            <v>PWE-8K kriedový popisovač, 8 mm, strieborný</v>
          </cell>
          <cell r="D1537">
            <v>4902778222119</v>
          </cell>
        </row>
        <row r="1538">
          <cell r="A1538" t="str">
            <v>P222125000</v>
          </cell>
          <cell r="B1538" t="str">
            <v>UNI</v>
          </cell>
          <cell r="C1538" t="str">
            <v>PWE-17K kriedový popisovač, 15 mm, zlatý</v>
          </cell>
          <cell r="D1538">
            <v>4902778222126</v>
          </cell>
        </row>
        <row r="1539">
          <cell r="A1539" t="str">
            <v>P222133000</v>
          </cell>
          <cell r="B1539" t="str">
            <v>UNI</v>
          </cell>
          <cell r="C1539" t="str">
            <v>PWE-17K kriedový popisovač, 15 mm, strieborný</v>
          </cell>
          <cell r="D1539">
            <v>4902778222133</v>
          </cell>
        </row>
        <row r="1540">
          <cell r="A1540" t="str">
            <v>P230599308</v>
          </cell>
          <cell r="B1540" t="str">
            <v>Posca</v>
          </cell>
          <cell r="C1540" t="str">
            <v>PC-3M súprava popisovačov, CHRISTMAS, 0,9 - 1,3 mm, mix farieb (8 ks)</v>
          </cell>
          <cell r="D1540">
            <v>8594157938320</v>
          </cell>
        </row>
        <row r="1541">
          <cell r="A1541" t="str">
            <v>P230699308</v>
          </cell>
          <cell r="B1541" t="str">
            <v>Posca</v>
          </cell>
          <cell r="C1541" t="str">
            <v>PC-3M súprava popisovačov, LOVE, 0,9 - 1,3 mm, mix farieb (8 ks)</v>
          </cell>
          <cell r="D1541">
            <v>8594157938207</v>
          </cell>
        </row>
        <row r="1542">
          <cell r="A1542" t="str">
            <v>P238212172</v>
          </cell>
          <cell r="B1542" t="str">
            <v>Posca</v>
          </cell>
          <cell r="C1542" t="str">
            <v>PC-1MR súprava popisovačov, 0,7 mm, pastelové farby (8 ks)</v>
          </cell>
          <cell r="D1542">
            <v>5012788014563</v>
          </cell>
        </row>
        <row r="1543">
          <cell r="A1543" t="str">
            <v>P238212173</v>
          </cell>
          <cell r="B1543" t="str">
            <v>Posca</v>
          </cell>
          <cell r="C1543" t="str">
            <v>PC-1M súprava popisovačov, 0,7 - 1 mm, pastelové farby (8 ks)</v>
          </cell>
          <cell r="D1543">
            <v>5012788014594</v>
          </cell>
        </row>
        <row r="1544">
          <cell r="A1544" t="str">
            <v>P238212174</v>
          </cell>
          <cell r="B1544" t="str">
            <v>Posca</v>
          </cell>
          <cell r="C1544" t="str">
            <v>PC-3M súprava popisovačov, 0,9 - 1,3 mm, pastelové farby (8 ks)</v>
          </cell>
          <cell r="D1544">
            <v>5012788014624</v>
          </cell>
        </row>
        <row r="1545">
          <cell r="A1545" t="str">
            <v>P238212175</v>
          </cell>
          <cell r="B1545" t="str">
            <v>Posca</v>
          </cell>
          <cell r="C1545" t="str">
            <v>PC-5M súprava popisovačov, 1,8 - 2,5 mm, pastelové farby (8 ks)</v>
          </cell>
          <cell r="D1545">
            <v>5012788014655</v>
          </cell>
        </row>
        <row r="1546">
          <cell r="A1546" t="str">
            <v>P238212975CZ</v>
          </cell>
          <cell r="B1546" t="str">
            <v>Posca</v>
          </cell>
          <cell r="C1546" t="str">
            <v>PC-1M/PC-3M/PC-5M súprava popisovačov, GRAFFITI, mix farieb (20 ks)</v>
          </cell>
          <cell r="D1546">
            <v>8594157937972</v>
          </cell>
        </row>
        <row r="1547">
          <cell r="A1547" t="str">
            <v>P239038000</v>
          </cell>
          <cell r="B1547" t="str">
            <v>Posca</v>
          </cell>
          <cell r="C1547" t="str">
            <v>KPA-100 24C voskové pastely, súprava, mix farieb</v>
          </cell>
          <cell r="D1547">
            <v>4902778239032</v>
          </cell>
        </row>
        <row r="1548">
          <cell r="A1548" t="str">
            <v>P239400000</v>
          </cell>
          <cell r="B1548" t="str">
            <v>Posca</v>
          </cell>
          <cell r="C1548" t="str">
            <v>KPE-200 36C olejové pastelky, súprava, mix farieb</v>
          </cell>
          <cell r="D1548">
            <v>4902778239407</v>
          </cell>
        </row>
        <row r="1549">
          <cell r="A1549" t="str">
            <v>P241091000</v>
          </cell>
          <cell r="B1549" t="str">
            <v>UNI</v>
          </cell>
          <cell r="C1549" t="str">
            <v>EMOTT liner, 0,4 mm, žltý</v>
          </cell>
          <cell r="D1549">
            <v>4902778241097</v>
          </cell>
        </row>
        <row r="1550">
          <cell r="A1550" t="str">
            <v>P241117000</v>
          </cell>
          <cell r="B1550" t="str">
            <v>UNI</v>
          </cell>
          <cell r="C1550" t="str">
            <v>EMOTT liner, 0,4 mm, oranžový</v>
          </cell>
          <cell r="D1550">
            <v>4902778241110</v>
          </cell>
        </row>
        <row r="1551">
          <cell r="A1551" t="str">
            <v>P241125000</v>
          </cell>
          <cell r="B1551" t="str">
            <v>UNI</v>
          </cell>
          <cell r="C1551" t="str">
            <v>EMOTT liner, 0,4 mm, svetlozelený</v>
          </cell>
          <cell r="D1551">
            <v>4902778241127</v>
          </cell>
        </row>
        <row r="1552">
          <cell r="A1552" t="str">
            <v>P241133000</v>
          </cell>
          <cell r="B1552" t="str">
            <v>UNI</v>
          </cell>
          <cell r="C1552" t="str">
            <v>EMOTT liner, 0,4 mm, zelený</v>
          </cell>
          <cell r="D1552">
            <v>4902778241134</v>
          </cell>
        </row>
        <row r="1553">
          <cell r="A1553" t="str">
            <v>P241158000</v>
          </cell>
          <cell r="B1553" t="str">
            <v>UNI</v>
          </cell>
          <cell r="C1553" t="str">
            <v>EMOTT liner, svetlomodrý, 0,4 mm</v>
          </cell>
          <cell r="D1553">
            <v>4902778241158</v>
          </cell>
        </row>
        <row r="1554">
          <cell r="A1554" t="str">
            <v>P241166000</v>
          </cell>
          <cell r="B1554" t="str">
            <v>UNI</v>
          </cell>
          <cell r="C1554" t="str">
            <v>EMOTT liner, 0,4 mm, fuchsiový</v>
          </cell>
          <cell r="D1554">
            <v>4902778241165</v>
          </cell>
        </row>
        <row r="1555">
          <cell r="A1555" t="str">
            <v>P241182000</v>
          </cell>
          <cell r="B1555" t="str">
            <v>UNI</v>
          </cell>
          <cell r="C1555" t="str">
            <v>EMOTT liner, 0,4 mm, ružový</v>
          </cell>
          <cell r="D1555">
            <v>4902778241189</v>
          </cell>
        </row>
        <row r="1556">
          <cell r="A1556" t="str">
            <v>P241190000</v>
          </cell>
          <cell r="B1556" t="str">
            <v>UNI</v>
          </cell>
          <cell r="C1556" t="str">
            <v>EMOTT liner, 0,4 mm, červený</v>
          </cell>
          <cell r="D1556">
            <v>4902778241196</v>
          </cell>
        </row>
        <row r="1557">
          <cell r="A1557" t="str">
            <v>P241224000</v>
          </cell>
          <cell r="B1557" t="str">
            <v>UNI</v>
          </cell>
          <cell r="C1557" t="str">
            <v>EMOTT liner, 0,4 mm, hnedý</v>
          </cell>
          <cell r="D1557">
            <v>4902778241226</v>
          </cell>
        </row>
        <row r="1558">
          <cell r="A1558" t="str">
            <v>P241257000</v>
          </cell>
          <cell r="B1558" t="str">
            <v>UNI</v>
          </cell>
          <cell r="C1558" t="str">
            <v>EMOTT liner, 0,4 mm, čierny</v>
          </cell>
          <cell r="D1558">
            <v>4902778241257</v>
          </cell>
        </row>
        <row r="1559">
          <cell r="A1559" t="str">
            <v>P241299000</v>
          </cell>
          <cell r="B1559" t="str">
            <v>UNI</v>
          </cell>
          <cell r="C1559" t="str">
            <v>EMOTT liner, 0,4 mm, smaragdový</v>
          </cell>
          <cell r="D1559">
            <v>4902778241295</v>
          </cell>
        </row>
        <row r="1560">
          <cell r="A1560" t="str">
            <v>P241307000</v>
          </cell>
          <cell r="B1560" t="str">
            <v>UNI</v>
          </cell>
          <cell r="C1560" t="str">
            <v>EMOTT liner, 0,4 mm, modrý</v>
          </cell>
          <cell r="D1560">
            <v>4902778241301</v>
          </cell>
        </row>
        <row r="1561">
          <cell r="A1561" t="str">
            <v>P241315000</v>
          </cell>
          <cell r="B1561" t="str">
            <v>UNI</v>
          </cell>
          <cell r="C1561" t="str">
            <v>EMOTT liner, 0,4 mm, lila</v>
          </cell>
          <cell r="D1561">
            <v>4902778241318</v>
          </cell>
        </row>
        <row r="1562">
          <cell r="A1562" t="str">
            <v>P241331000</v>
          </cell>
          <cell r="B1562" t="str">
            <v>UNI</v>
          </cell>
          <cell r="C1562" t="str">
            <v>EMOTT liner, 0,4 mm, sivý</v>
          </cell>
          <cell r="D1562">
            <v>4902778241332</v>
          </cell>
        </row>
        <row r="1563">
          <cell r="A1563" t="str">
            <v>P241349000</v>
          </cell>
          <cell r="B1563" t="str">
            <v>UNI</v>
          </cell>
          <cell r="C1563" t="str">
            <v>EMOTT liner, 0,4 mm, modrozelený</v>
          </cell>
          <cell r="D1563">
            <v>4902778241349</v>
          </cell>
        </row>
        <row r="1564">
          <cell r="A1564" t="str">
            <v>P241414000</v>
          </cell>
          <cell r="B1564" t="str">
            <v>UNI</v>
          </cell>
          <cell r="C1564" t="str">
            <v>EMOTT liner, 0,4 mm, bordó</v>
          </cell>
          <cell r="D1564">
            <v>4902778241417</v>
          </cell>
        </row>
        <row r="1565">
          <cell r="A1565" t="str">
            <v>P241448000</v>
          </cell>
          <cell r="B1565" t="str">
            <v>UNI</v>
          </cell>
          <cell r="C1565" t="str">
            <v>EMOTT liner, 0,4 mm, svetlofialový</v>
          </cell>
          <cell r="D1565">
            <v>4902778241448</v>
          </cell>
        </row>
        <row r="1566">
          <cell r="A1566" t="str">
            <v>P241554000</v>
          </cell>
          <cell r="B1566" t="str">
            <v>UNI</v>
          </cell>
          <cell r="C1566" t="str">
            <v>EMOTT liner, 0,4 mm, tyrkysový</v>
          </cell>
          <cell r="D1566">
            <v>4902778241554</v>
          </cell>
        </row>
        <row r="1567">
          <cell r="A1567" t="str">
            <v>P241562000</v>
          </cell>
          <cell r="B1567" t="str">
            <v>UNI</v>
          </cell>
          <cell r="C1567" t="str">
            <v>EMOTT liner, 0,4 mm, zelené jablko</v>
          </cell>
          <cell r="D1567">
            <v>4902778241561</v>
          </cell>
        </row>
        <row r="1568">
          <cell r="A1568" t="str">
            <v>P241588000</v>
          </cell>
          <cell r="B1568" t="str">
            <v>UNI</v>
          </cell>
          <cell r="C1568" t="str">
            <v>EMOTT liner, 0,4 mm, borovicovozelený</v>
          </cell>
          <cell r="D1568">
            <v>4902778241585</v>
          </cell>
        </row>
        <row r="1569">
          <cell r="A1569" t="str">
            <v>P242354000</v>
          </cell>
          <cell r="B1569" t="str">
            <v>UNI</v>
          </cell>
          <cell r="C1569" t="str">
            <v>PM-122 popisovač PROCKEY, 1,8 - 2,2 mm, čierny</v>
          </cell>
          <cell r="D1569">
            <v>4902778917114</v>
          </cell>
        </row>
        <row r="1570">
          <cell r="A1570" t="str">
            <v>P242362000</v>
          </cell>
          <cell r="B1570" t="str">
            <v>UNI</v>
          </cell>
          <cell r="C1570" t="str">
            <v>PM-122 popisovač PROCKEY, 1,8 - 2,2 mm, modrý</v>
          </cell>
          <cell r="D1570">
            <v>4902778917121</v>
          </cell>
        </row>
        <row r="1571">
          <cell r="A1571" t="str">
            <v>P242388000</v>
          </cell>
          <cell r="B1571" t="str">
            <v>UNI</v>
          </cell>
          <cell r="C1571" t="str">
            <v>PM-122 popisovač PROCKEY, 1,8 - 2,2 mm, zelený</v>
          </cell>
          <cell r="D1571">
            <v>4902778917145</v>
          </cell>
        </row>
        <row r="1572">
          <cell r="A1572" t="str">
            <v>P242461000</v>
          </cell>
          <cell r="B1572" t="str">
            <v>UNI</v>
          </cell>
          <cell r="C1572" t="str">
            <v>PM-126 popisovač PROCKEY, 5,7 mm, čierny</v>
          </cell>
          <cell r="D1572">
            <v>4902778917190</v>
          </cell>
        </row>
        <row r="1573">
          <cell r="A1573" t="str">
            <v>P242479000</v>
          </cell>
          <cell r="B1573" t="str">
            <v>UNI</v>
          </cell>
          <cell r="C1573" t="str">
            <v>PM-126 popisovač PROCKEY, 5,7 mm, modrý</v>
          </cell>
          <cell r="D1573">
            <v>4902778917206</v>
          </cell>
        </row>
        <row r="1574">
          <cell r="A1574" t="str">
            <v>P248385000</v>
          </cell>
          <cell r="B1574" t="str">
            <v>UNI</v>
          </cell>
          <cell r="C1574" t="str">
            <v>EMOTT liner súprava č.3, 10 ks, mix farieb</v>
          </cell>
          <cell r="D1574">
            <v>4902778248386</v>
          </cell>
        </row>
        <row r="1575">
          <cell r="A1575" t="str">
            <v>P250199316</v>
          </cell>
          <cell r="B1575" t="str">
            <v>Posca</v>
          </cell>
          <cell r="C1575" t="str">
            <v>PC-5M súprava popisovačov, 1,8 - 2,5 mm, mix farieb (16 ks)</v>
          </cell>
          <cell r="D1575">
            <v>8594157938238</v>
          </cell>
        </row>
        <row r="1576">
          <cell r="A1576" t="str">
            <v>P250599308</v>
          </cell>
          <cell r="B1576" t="str">
            <v>Posca</v>
          </cell>
          <cell r="C1576" t="str">
            <v>PC-5M súprava popisovačov, CHRISTMAS, 1,8 - 2,5 mm, mix farieb (8 ks)</v>
          </cell>
          <cell r="D1576">
            <v>8594157938337</v>
          </cell>
        </row>
        <row r="1577">
          <cell r="A1577" t="str">
            <v>P250699308</v>
          </cell>
          <cell r="B1577" t="str">
            <v>Posca</v>
          </cell>
          <cell r="C1577" t="str">
            <v>PC-5M súprava popisovačov, LOVE, 1,8 - 2,5 mm, mix farieb (8 ks)</v>
          </cell>
          <cell r="D1577">
            <v>8594157938221</v>
          </cell>
        </row>
        <row r="1578">
          <cell r="A1578" t="str">
            <v>P250799308</v>
          </cell>
          <cell r="B1578" t="str">
            <v>Posca</v>
          </cell>
          <cell r="C1578" t="str">
            <v>PC-5M súprava popisovačov, EARTH, 1,8 - 2,5 mm, mix farieb (8 ks)</v>
          </cell>
          <cell r="D1578">
            <v>8594157938276</v>
          </cell>
        </row>
        <row r="1579">
          <cell r="A1579" t="str">
            <v>P250899308</v>
          </cell>
          <cell r="B1579" t="str">
            <v>Posca</v>
          </cell>
          <cell r="C1579" t="str">
            <v>PC-5M súprava popisovačov, OCEAN, 1,8 - 2,5 mm, mix farieb (8 ks)</v>
          </cell>
          <cell r="D1579">
            <v>8594157938269</v>
          </cell>
        </row>
        <row r="1580">
          <cell r="A1580" t="str">
            <v>P256354000</v>
          </cell>
          <cell r="B1580" t="str">
            <v>UNI</v>
          </cell>
          <cell r="C1580" t="str">
            <v>PWE-8K kriedový popisovač, 8 mm, metalicky modrý</v>
          </cell>
          <cell r="D1580">
            <v>4902778256350</v>
          </cell>
        </row>
        <row r="1581">
          <cell r="A1581" t="str">
            <v>P256362000</v>
          </cell>
          <cell r="B1581" t="str">
            <v>UNI</v>
          </cell>
          <cell r="C1581" t="str">
            <v>PWE-8K kriedový popisovač, 8 mm, metalicky červený</v>
          </cell>
          <cell r="D1581">
            <v>4902778256367</v>
          </cell>
        </row>
        <row r="1582">
          <cell r="A1582" t="str">
            <v>P256370000</v>
          </cell>
          <cell r="B1582" t="str">
            <v>UNI</v>
          </cell>
          <cell r="C1582" t="str">
            <v>PWE-8K kriedový popisovač, 8 mm, metalicky zelený</v>
          </cell>
          <cell r="D1582">
            <v>4902778256374</v>
          </cell>
        </row>
        <row r="1583">
          <cell r="A1583" t="str">
            <v>P256388000</v>
          </cell>
          <cell r="B1583" t="str">
            <v>UNI</v>
          </cell>
          <cell r="C1583" t="str">
            <v>PWE-8K kriedový popisovač, 8 mm, metalicky ružový</v>
          </cell>
          <cell r="D1583">
            <v>4902778256381</v>
          </cell>
        </row>
        <row r="1584">
          <cell r="A1584" t="str">
            <v>P256396000</v>
          </cell>
          <cell r="B1584" t="str">
            <v>UNI</v>
          </cell>
          <cell r="C1584" t="str">
            <v>PWE-8K kriedový popisovač, 8 mm, metalicky fialový</v>
          </cell>
          <cell r="D1584">
            <v>4902778256398</v>
          </cell>
        </row>
        <row r="1585">
          <cell r="A1585" t="str">
            <v>P256404000</v>
          </cell>
          <cell r="B1585" t="str">
            <v>UNI</v>
          </cell>
          <cell r="C1585" t="str">
            <v>PWE-5M kriedový popisovač, 1,8 - 2,5 mm, metalicky modrý</v>
          </cell>
          <cell r="D1585">
            <v>4902778256404</v>
          </cell>
        </row>
        <row r="1586">
          <cell r="A1586" t="str">
            <v>P256412000</v>
          </cell>
          <cell r="B1586" t="str">
            <v>UNI</v>
          </cell>
          <cell r="C1586" t="str">
            <v>PWE-5M kriedový popisovač, 1,8 - 2,5 mm, metalicky červený</v>
          </cell>
          <cell r="D1586">
            <v>4902778256411</v>
          </cell>
        </row>
        <row r="1587">
          <cell r="A1587" t="str">
            <v>P256420000</v>
          </cell>
          <cell r="B1587" t="str">
            <v>UNI</v>
          </cell>
          <cell r="C1587" t="str">
            <v>PWE-5M kriedový popisovač, 1,8 - 2,5 mm, metalicky zelený</v>
          </cell>
          <cell r="D1587">
            <v>4902778256428</v>
          </cell>
        </row>
        <row r="1588">
          <cell r="A1588" t="str">
            <v>P256438000</v>
          </cell>
          <cell r="B1588" t="str">
            <v>UNI</v>
          </cell>
          <cell r="C1588" t="str">
            <v>PWE-5M kriedový popisovač, 1,8 - 2,5 mm, metalicky ružový</v>
          </cell>
          <cell r="D1588">
            <v>4902778256435</v>
          </cell>
        </row>
        <row r="1589">
          <cell r="A1589" t="str">
            <v>P256446000</v>
          </cell>
          <cell r="B1589" t="str">
            <v>UNI</v>
          </cell>
          <cell r="C1589" t="str">
            <v>PWE-5M kriedový popisovač, 1,8 - 2,5 mm, metalicky fialový</v>
          </cell>
          <cell r="D1589">
            <v>4902778256442</v>
          </cell>
        </row>
        <row r="1590">
          <cell r="A1590" t="str">
            <v>P256453000</v>
          </cell>
          <cell r="B1590" t="str">
            <v>UNI</v>
          </cell>
          <cell r="C1590" t="str">
            <v>PWE-5M súprava 8 ks kriedových popisovačov, 1,8 - 2,5 mm, metalické farby</v>
          </cell>
          <cell r="D1590">
            <v>4902778256459</v>
          </cell>
        </row>
        <row r="1591">
          <cell r="A1591" t="str">
            <v>P260752000</v>
          </cell>
          <cell r="B1591" t="str">
            <v>UNI</v>
          </cell>
          <cell r="C1591" t="str">
            <v>náplň do gumovateľného pera, 0,7 mm, čierna</v>
          </cell>
          <cell r="D1591">
            <v>4902778260753</v>
          </cell>
        </row>
        <row r="1592">
          <cell r="A1592" t="str">
            <v>P260760000</v>
          </cell>
          <cell r="B1592" t="str">
            <v>UNI</v>
          </cell>
          <cell r="C1592" t="str">
            <v>náplň do gumovateľného pera, 0,7 mm, modrá</v>
          </cell>
          <cell r="D1592">
            <v>4902778260760</v>
          </cell>
        </row>
        <row r="1593">
          <cell r="A1593" t="str">
            <v>P264614000</v>
          </cell>
          <cell r="B1593" t="str">
            <v>UNI</v>
          </cell>
          <cell r="C1593" t="str">
            <v>PWE-5M kriedový popisovač, 1,8 - 2,5 mm, biely</v>
          </cell>
          <cell r="D1593">
            <v>4902778140017</v>
          </cell>
        </row>
        <row r="1594">
          <cell r="A1594" t="str">
            <v>P264622000</v>
          </cell>
          <cell r="B1594" t="str">
            <v>UNI</v>
          </cell>
          <cell r="C1594" t="str">
            <v>PWE-5M kriedový popisovač, 1,8 - 2,5 mm, fluo žltý</v>
          </cell>
          <cell r="D1594">
            <v>4902778140024</v>
          </cell>
        </row>
        <row r="1595">
          <cell r="A1595" t="str">
            <v>P264630000</v>
          </cell>
          <cell r="B1595" t="str">
            <v>UNI</v>
          </cell>
          <cell r="C1595" t="str">
            <v>PWE-5M kriedový popisovač, 1,8 - 2,5 mm, fluo oranžový</v>
          </cell>
          <cell r="D1595">
            <v>4902778140031</v>
          </cell>
        </row>
        <row r="1596">
          <cell r="A1596" t="str">
            <v>P264648000</v>
          </cell>
          <cell r="B1596" t="str">
            <v>UNI</v>
          </cell>
          <cell r="C1596" t="str">
            <v>PWE-5M kriedový popisovač, 1,8 - 2,5 mm, fluo zelený</v>
          </cell>
          <cell r="D1596">
            <v>4902778140048</v>
          </cell>
        </row>
        <row r="1597">
          <cell r="A1597" t="str">
            <v>P264655000</v>
          </cell>
          <cell r="B1597" t="str">
            <v>UNI</v>
          </cell>
          <cell r="C1597" t="str">
            <v>PWE-5M kriedový popisovač, 1,8 - 2,5 mm, fluo ružový</v>
          </cell>
          <cell r="D1597">
            <v>4902778140055</v>
          </cell>
        </row>
        <row r="1598">
          <cell r="A1598" t="str">
            <v>P264663000</v>
          </cell>
          <cell r="B1598" t="str">
            <v>UNI</v>
          </cell>
          <cell r="C1598" t="str">
            <v>PWE-5M kriedový popisovač, 1,8 - 2,5 mm, červený</v>
          </cell>
          <cell r="D1598">
            <v>4902778140062</v>
          </cell>
        </row>
        <row r="1599">
          <cell r="A1599" t="str">
            <v>P264671000</v>
          </cell>
          <cell r="B1599" t="str">
            <v>UNI</v>
          </cell>
          <cell r="C1599" t="str">
            <v>PWE-5M kriedový popisovač, 1,8 - 2,5 mm, svetlomodrý</v>
          </cell>
          <cell r="D1599">
            <v>4902778140079</v>
          </cell>
        </row>
        <row r="1600">
          <cell r="A1600" t="str">
            <v>P264689000</v>
          </cell>
          <cell r="B1600" t="str">
            <v>UNI</v>
          </cell>
          <cell r="C1600" t="str">
            <v>PWE-5M kriedový popisovač, 1,8 - 2,5 mm, fialový</v>
          </cell>
          <cell r="D1600">
            <v>4902778140086</v>
          </cell>
        </row>
        <row r="1601">
          <cell r="A1601" t="str">
            <v>P264697000</v>
          </cell>
          <cell r="B1601" t="str">
            <v>UNI</v>
          </cell>
          <cell r="C1601" t="str">
            <v>PWE-5M kriedový popisovač, 1,8 - 2,5 mm, čierny</v>
          </cell>
          <cell r="D1601">
            <v>4902778170212</v>
          </cell>
        </row>
        <row r="1602">
          <cell r="A1602" t="str">
            <v>P264705000</v>
          </cell>
          <cell r="B1602" t="str">
            <v>UNI</v>
          </cell>
          <cell r="C1602" t="str">
            <v>PWE-5M kriedový popisovač, 1,8 - 2,5 mm, zlatý</v>
          </cell>
          <cell r="D1602">
            <v>4902778222089</v>
          </cell>
        </row>
        <row r="1603">
          <cell r="A1603" t="str">
            <v>P264713000</v>
          </cell>
          <cell r="B1603" t="str">
            <v>UNI</v>
          </cell>
          <cell r="C1603" t="str">
            <v>PWE-5M kriedový popisovač, 1,8 - 2,5 mm, strieborný</v>
          </cell>
          <cell r="D1603">
            <v>4902778222096</v>
          </cell>
        </row>
        <row r="1604">
          <cell r="A1604" t="str">
            <v>P264721000</v>
          </cell>
          <cell r="B1604" t="str">
            <v>UNI</v>
          </cell>
          <cell r="C1604" t="str">
            <v>PWE-3MS kriedový popisovač, 0,9 - 1,3 mm, biely</v>
          </cell>
          <cell r="D1604">
            <v>4902778175422</v>
          </cell>
        </row>
        <row r="1605">
          <cell r="A1605" t="str">
            <v>P264754000</v>
          </cell>
          <cell r="B1605" t="str">
            <v>UNI</v>
          </cell>
          <cell r="C1605" t="str">
            <v>PWE-3MS kriedový popisovač, 0,9 - 1,3 mm, žltý</v>
          </cell>
          <cell r="D1605">
            <v>4902778175439</v>
          </cell>
        </row>
        <row r="1606">
          <cell r="A1606" t="str">
            <v>P264762000</v>
          </cell>
          <cell r="B1606" t="str">
            <v>UNI</v>
          </cell>
          <cell r="C1606" t="str">
            <v>PWE-3MS kriedový popisovač, 0,9 - 1,3 mm, čierny</v>
          </cell>
          <cell r="D1606">
            <v>4902778175446</v>
          </cell>
        </row>
        <row r="1607">
          <cell r="A1607" t="str">
            <v>P267161000</v>
          </cell>
          <cell r="B1607" t="str">
            <v>UNI</v>
          </cell>
          <cell r="C1607" t="str">
            <v>JETSTREAM guľôčkové pero SXN-101, 0,7 mm, čierne</v>
          </cell>
          <cell r="D1607">
            <v>4902778267165</v>
          </cell>
        </row>
        <row r="1608">
          <cell r="A1608" t="str">
            <v>P267179000</v>
          </cell>
          <cell r="B1608" t="str">
            <v>UNI</v>
          </cell>
          <cell r="C1608" t="str">
            <v>JETSTREAM guľôčkové pero SXN-101, 0,7 mm, modré</v>
          </cell>
          <cell r="D1608">
            <v>4902778267172</v>
          </cell>
        </row>
        <row r="1609">
          <cell r="A1609" t="str">
            <v>P267187000</v>
          </cell>
          <cell r="B1609" t="str">
            <v>UNI</v>
          </cell>
          <cell r="C1609" t="str">
            <v>JETSTREAM guľôčkové pero SXN-101, 0,7 mm, červené</v>
          </cell>
          <cell r="D1609">
            <v>4902778267189</v>
          </cell>
        </row>
        <row r="1610">
          <cell r="A1610" t="str">
            <v>P267237000</v>
          </cell>
          <cell r="B1610" t="str">
            <v>UNI</v>
          </cell>
          <cell r="C1610" t="str">
            <v>JETSTREAM guľôčkové pero SXN-101FL, 0,7 mm, aqua modré</v>
          </cell>
          <cell r="D1610">
            <v>4902778203699</v>
          </cell>
        </row>
        <row r="1611">
          <cell r="A1611" t="str">
            <v>P267252000</v>
          </cell>
          <cell r="B1611" t="str">
            <v>UNI</v>
          </cell>
          <cell r="C1611" t="str">
            <v>JETSTREAM guľôčkové pero SXN-101FL, 0,7 mm, modré</v>
          </cell>
          <cell r="D1611">
            <v>4902778203705</v>
          </cell>
        </row>
        <row r="1612">
          <cell r="A1612" t="str">
            <v>P267260000</v>
          </cell>
          <cell r="B1612" t="str">
            <v>UNI</v>
          </cell>
          <cell r="C1612" t="str">
            <v>JETSTREAM guľôčkové pero SXN-101FL, 0,7 mm, ružové</v>
          </cell>
          <cell r="D1612">
            <v>4902778203712</v>
          </cell>
        </row>
        <row r="1613">
          <cell r="A1613" t="str">
            <v>P267310000</v>
          </cell>
          <cell r="B1613" t="str">
            <v>UNI</v>
          </cell>
          <cell r="C1613" t="str">
            <v>JETSTREAM náplň SXR-71 pre SXN-101FL, 0,7 mm, modrá</v>
          </cell>
          <cell r="D1613">
            <v>4902778170915</v>
          </cell>
        </row>
        <row r="1614">
          <cell r="A1614" t="str">
            <v>P268037000</v>
          </cell>
          <cell r="B1614" t="str">
            <v>UNI</v>
          </cell>
          <cell r="C1614" t="str">
            <v>PIN BR EF liner štetcový, extra tenký, čierny</v>
          </cell>
          <cell r="D1614">
            <v>4902778268032</v>
          </cell>
        </row>
        <row r="1615">
          <cell r="A1615" t="str">
            <v>P269803000</v>
          </cell>
          <cell r="B1615" t="str">
            <v>UNI</v>
          </cell>
          <cell r="C1615" t="str">
            <v>SIGNO RT1 gélový roller UMN-155N, 0,7 mm, čierny</v>
          </cell>
          <cell r="D1615">
            <v>4902778269800</v>
          </cell>
        </row>
        <row r="1616">
          <cell r="A1616" t="str">
            <v>P269811000</v>
          </cell>
          <cell r="B1616" t="str">
            <v>UNI</v>
          </cell>
          <cell r="C1616" t="str">
            <v>SIGNO RT1 gélový roller UMN-155N, 0,7 mm, modrý</v>
          </cell>
          <cell r="D1616">
            <v>4902778269817</v>
          </cell>
        </row>
        <row r="1617">
          <cell r="A1617" t="str">
            <v>P269829000</v>
          </cell>
          <cell r="B1617" t="str">
            <v>UNI</v>
          </cell>
          <cell r="C1617" t="str">
            <v>SIGNO RT1 gélový roller UMN-155N, 0,7 mm, červený</v>
          </cell>
          <cell r="D1617">
            <v>4902778269824</v>
          </cell>
        </row>
        <row r="1618">
          <cell r="A1618" t="str">
            <v>P269845000</v>
          </cell>
          <cell r="B1618" t="str">
            <v>UNI</v>
          </cell>
          <cell r="C1618" t="str">
            <v>SIGNO RT1 gélový roller UMN-155N, 0,7 mm, fialový</v>
          </cell>
          <cell r="D1618">
            <v>4902778269848</v>
          </cell>
        </row>
        <row r="1619">
          <cell r="A1619" t="str">
            <v>P269878000</v>
          </cell>
          <cell r="B1619" t="str">
            <v>UNI</v>
          </cell>
          <cell r="C1619" t="str">
            <v>SIGNO RT1 gélový roller UMN-155N, 0,7 mm, oranžový</v>
          </cell>
          <cell r="D1619">
            <v>4902778269879</v>
          </cell>
        </row>
        <row r="1620">
          <cell r="A1620" t="str">
            <v>P269886000</v>
          </cell>
          <cell r="B1620" t="str">
            <v>UNI</v>
          </cell>
          <cell r="C1620" t="str">
            <v>SIGNO RT1 gélový roller UMN-155N, 0,7 mm, nebesky modrý</v>
          </cell>
          <cell r="D1620">
            <v>4902778269886</v>
          </cell>
        </row>
        <row r="1621">
          <cell r="A1621" t="str">
            <v>P269969000</v>
          </cell>
          <cell r="B1621" t="str">
            <v>UNI</v>
          </cell>
          <cell r="C1621" t="str">
            <v>SIGNO RT1 gélový roller UMN-155N, 0,7 mm, ružový</v>
          </cell>
          <cell r="D1621">
            <v>4902778269961</v>
          </cell>
        </row>
        <row r="1622">
          <cell r="A1622" t="str">
            <v>P269993000</v>
          </cell>
          <cell r="B1622" t="str">
            <v>UNI</v>
          </cell>
          <cell r="C1622" t="str">
            <v>SIGNO RT1 gélový roller UMN-155N, 0,7 mm, modročierny</v>
          </cell>
          <cell r="D1622">
            <v>4902778269992</v>
          </cell>
        </row>
        <row r="1623">
          <cell r="A1623" t="str">
            <v>P274373000</v>
          </cell>
          <cell r="B1623" t="str">
            <v>UNI</v>
          </cell>
          <cell r="C1623" t="str">
            <v>EYE atramentový roller UB-150ROP OCEAN CARE, 0,5 mm, čierny</v>
          </cell>
          <cell r="D1623">
            <v>4902778274378</v>
          </cell>
        </row>
        <row r="1624">
          <cell r="A1624" t="str">
            <v>P274381000</v>
          </cell>
          <cell r="B1624" t="str">
            <v>UNI</v>
          </cell>
          <cell r="C1624" t="str">
            <v>EYE atramentový roller UB-150ROP OCEAN CARE, 0,5 mm, modrý</v>
          </cell>
          <cell r="D1624">
            <v>4902778274385</v>
          </cell>
        </row>
        <row r="1625">
          <cell r="A1625" t="str">
            <v>P274399000</v>
          </cell>
          <cell r="B1625" t="str">
            <v>UNI</v>
          </cell>
          <cell r="C1625" t="str">
            <v>EYE atramentový roller UB-157ROP OCEAN CARE, 0,7 mm, čierny</v>
          </cell>
          <cell r="D1625">
            <v>4902778274392</v>
          </cell>
        </row>
        <row r="1626">
          <cell r="A1626" t="str">
            <v>P274407000</v>
          </cell>
          <cell r="B1626" t="str">
            <v>UNI</v>
          </cell>
          <cell r="C1626" t="str">
            <v>EYE atramentový roller UB-157ROP OCEAN CARE, 0,7 mm, modrý</v>
          </cell>
          <cell r="D1626">
            <v>4902778274408</v>
          </cell>
        </row>
        <row r="1627">
          <cell r="A1627" t="str">
            <v>P278754000</v>
          </cell>
          <cell r="B1627" t="str">
            <v>UNI</v>
          </cell>
          <cell r="C1627" t="str">
            <v>EMOTT liner, čiernomodrý, 0,4 mm</v>
          </cell>
          <cell r="D1627">
            <v>4902778278758</v>
          </cell>
        </row>
        <row r="1628">
          <cell r="A1628" t="str">
            <v>P279976000</v>
          </cell>
          <cell r="B1628" t="str">
            <v>UNI</v>
          </cell>
          <cell r="C1628" t="str">
            <v>ONE gélový roller UMN-S, 0,7 mm, čierny</v>
          </cell>
          <cell r="D1628">
            <v>4902778279977</v>
          </cell>
        </row>
        <row r="1629">
          <cell r="A1629" t="str">
            <v>P279984000</v>
          </cell>
          <cell r="B1629" t="str">
            <v>UNI</v>
          </cell>
          <cell r="C1629" t="str">
            <v>ONE gélový roller UMN-S, 0,7 mm, modrý</v>
          </cell>
          <cell r="D1629">
            <v>4902778279984</v>
          </cell>
        </row>
        <row r="1630">
          <cell r="A1630" t="str">
            <v>P279992000</v>
          </cell>
          <cell r="B1630" t="str">
            <v>UNI</v>
          </cell>
          <cell r="C1630" t="str">
            <v>ONE gélový roller UMN-S, 0,7 mm, červený</v>
          </cell>
          <cell r="D1630">
            <v>4902778279991</v>
          </cell>
        </row>
        <row r="1631">
          <cell r="A1631" t="str">
            <v>P280008000</v>
          </cell>
          <cell r="B1631" t="str">
            <v>UNI</v>
          </cell>
          <cell r="C1631" t="str">
            <v>ONE gélový roller UMN-S, 0,7 mm, zelený</v>
          </cell>
          <cell r="D1631">
            <v>4902778280003</v>
          </cell>
        </row>
        <row r="1632">
          <cell r="A1632" t="str">
            <v>P280016000</v>
          </cell>
          <cell r="B1632" t="str">
            <v>UNI</v>
          </cell>
          <cell r="C1632" t="str">
            <v>ONE gélový roller UMN-S, 0,7 mm, fialový</v>
          </cell>
          <cell r="D1632">
            <v>4902778280010</v>
          </cell>
        </row>
        <row r="1633">
          <cell r="A1633" t="str">
            <v>P280024000</v>
          </cell>
          <cell r="B1633" t="str">
            <v>UNI</v>
          </cell>
          <cell r="C1633" t="str">
            <v>ONE gélový roller UMN-S, 0,7 mm, svetlomodrý</v>
          </cell>
          <cell r="D1633">
            <v>4902778280027</v>
          </cell>
        </row>
        <row r="1634">
          <cell r="A1634" t="str">
            <v>P280032000</v>
          </cell>
          <cell r="B1634" t="str">
            <v>UNI</v>
          </cell>
          <cell r="C1634" t="str">
            <v>ONE gélový roller UMN-S, 0,7 mm, ružový</v>
          </cell>
          <cell r="D1634">
            <v>4902778280034</v>
          </cell>
        </row>
        <row r="1635">
          <cell r="A1635" t="str">
            <v>P280057000</v>
          </cell>
          <cell r="B1635" t="str">
            <v>UNI</v>
          </cell>
          <cell r="C1635" t="str">
            <v>ONE gélový roller UMN-S, 0,7 mm, nebesky modrý</v>
          </cell>
          <cell r="D1635">
            <v>4902778280058</v>
          </cell>
        </row>
        <row r="1636">
          <cell r="A1636" t="str">
            <v>P280131000</v>
          </cell>
          <cell r="B1636" t="str">
            <v>UNI</v>
          </cell>
          <cell r="C1636" t="str">
            <v>ONE gélový roller UMN-S, 0,7 mm, modro-čierny</v>
          </cell>
          <cell r="D1636">
            <v>4902778280133</v>
          </cell>
        </row>
        <row r="1637">
          <cell r="A1637" t="str">
            <v>P282426000</v>
          </cell>
          <cell r="B1637" t="str">
            <v>UNI</v>
          </cell>
          <cell r="C1637" t="str">
            <v>ONE náplň UMR-07S pre UMN-S-07, 0,7 mm, čierna</v>
          </cell>
          <cell r="D1637">
            <v>4902778282427</v>
          </cell>
        </row>
        <row r="1638">
          <cell r="A1638" t="str">
            <v>P282434000</v>
          </cell>
          <cell r="B1638" t="str">
            <v>UNI</v>
          </cell>
          <cell r="C1638" t="str">
            <v>ONE náplň UMR-07S pre UMN-S-07, 0,7 mm, modrá</v>
          </cell>
          <cell r="D1638">
            <v>4902778282434</v>
          </cell>
        </row>
        <row r="1639">
          <cell r="A1639" t="str">
            <v>P284182000</v>
          </cell>
          <cell r="B1639" t="str">
            <v>Posca</v>
          </cell>
          <cell r="C1639" t="str">
            <v>PCM-22 popisovač, MOP'R, 3 - 19 mm, biela (1)</v>
          </cell>
          <cell r="D1639">
            <v>4902778284186</v>
          </cell>
        </row>
        <row r="1640">
          <cell r="A1640" t="str">
            <v>P284190000</v>
          </cell>
          <cell r="B1640" t="str">
            <v>Posca</v>
          </cell>
          <cell r="C1640" t="str">
            <v>PCM-22 popisovač, MOP'R, 3 - 19 mm, žltá (2)</v>
          </cell>
          <cell r="D1640">
            <v>4902778284193</v>
          </cell>
        </row>
        <row r="1641">
          <cell r="A1641" t="str">
            <v>P284208000</v>
          </cell>
          <cell r="B1641" t="str">
            <v>Posca</v>
          </cell>
          <cell r="C1641" t="str">
            <v>PCM-22 popisovač, MOP'R, 3 - 19 mm, zelená (6)</v>
          </cell>
          <cell r="D1641">
            <v>4902778284209</v>
          </cell>
        </row>
        <row r="1642">
          <cell r="A1642" t="str">
            <v>P284216000</v>
          </cell>
          <cell r="B1642" t="str">
            <v>Posca</v>
          </cell>
          <cell r="C1642" t="str">
            <v>PCM-22 popisovač, MOP'R, 3 - 19 mm, svetlomodrá (8)</v>
          </cell>
          <cell r="D1642">
            <v>4902778284216</v>
          </cell>
        </row>
        <row r="1643">
          <cell r="A1643" t="str">
            <v>P284224000</v>
          </cell>
          <cell r="B1643" t="str">
            <v>Posca</v>
          </cell>
          <cell r="C1643" t="str">
            <v>PCM-22 popisovač, MOP'R, 3 - 19 mm, ružová (13)</v>
          </cell>
          <cell r="D1643">
            <v>4902778284223</v>
          </cell>
        </row>
        <row r="1644">
          <cell r="A1644" t="str">
            <v>P284232000</v>
          </cell>
          <cell r="B1644" t="str">
            <v>Posca</v>
          </cell>
          <cell r="C1644" t="str">
            <v>PCM-22 popisovač, MOP'R, 3 - 19 mm, červená (15)</v>
          </cell>
          <cell r="D1644">
            <v>4902778284230</v>
          </cell>
        </row>
        <row r="1645">
          <cell r="A1645" t="str">
            <v>P284240000</v>
          </cell>
          <cell r="B1645" t="str">
            <v>Posca</v>
          </cell>
          <cell r="C1645" t="str">
            <v>PCM-22 popisovač, MOP'R, 3 - 19 mm, čierna (24)</v>
          </cell>
          <cell r="D1645">
            <v>4902778284247</v>
          </cell>
        </row>
        <row r="1646">
          <cell r="A1646" t="str">
            <v>P284257000</v>
          </cell>
          <cell r="B1646" t="str">
            <v>Posca</v>
          </cell>
          <cell r="C1646" t="str">
            <v>PCM-22 popisovač, MOP'R, 3 - 19 mm, modrá (33)</v>
          </cell>
          <cell r="D1646">
            <v>4902778284254</v>
          </cell>
        </row>
        <row r="1647">
          <cell r="A1647" t="str">
            <v>P284554000</v>
          </cell>
          <cell r="B1647" t="str">
            <v>Posca</v>
          </cell>
          <cell r="C1647" t="str">
            <v>PC-3M popisovač, 0,9 - 1,3 mm, biela (1)</v>
          </cell>
          <cell r="D1647">
            <v>4902778915912</v>
          </cell>
        </row>
        <row r="1648">
          <cell r="A1648" t="str">
            <v>P284570000</v>
          </cell>
          <cell r="B1648" t="str">
            <v>Posca</v>
          </cell>
          <cell r="C1648" t="str">
            <v>PC-3M popisovač, 0,9 - 1,3 mm, žltá (2)</v>
          </cell>
          <cell r="D1648">
            <v>4902778915820</v>
          </cell>
        </row>
        <row r="1649">
          <cell r="A1649" t="str">
            <v>P284596000</v>
          </cell>
          <cell r="B1649" t="str">
            <v>Posca</v>
          </cell>
          <cell r="C1649" t="str">
            <v>PC-3M popisovač, 0,9 - 1,3 mm, jasne žltá (3)</v>
          </cell>
          <cell r="D1649">
            <v>4902778915882</v>
          </cell>
        </row>
        <row r="1650">
          <cell r="A1650" t="str">
            <v>P284604000</v>
          </cell>
          <cell r="B1650" t="str">
            <v>Posca</v>
          </cell>
          <cell r="C1650" t="str">
            <v>PC-3M popisovač, 0,9 - 1,3 mm, oranžová (4)</v>
          </cell>
          <cell r="D1650">
            <v>4902778915851</v>
          </cell>
        </row>
        <row r="1651">
          <cell r="A1651" t="str">
            <v>P284612000</v>
          </cell>
          <cell r="B1651" t="str">
            <v>Posca</v>
          </cell>
          <cell r="C1651" t="str">
            <v>PC-3M popisovač, 0,9 - 1,3 mm, svetlozelená (5)</v>
          </cell>
          <cell r="D1651">
            <v>4902778915875</v>
          </cell>
        </row>
        <row r="1652">
          <cell r="A1652" t="str">
            <v>P284620000</v>
          </cell>
          <cell r="B1652" t="str">
            <v>Posca</v>
          </cell>
          <cell r="C1652" t="str">
            <v>PC-3M popisovač, 0,9 - 1,3 mm, zelená (6)</v>
          </cell>
          <cell r="D1652">
            <v>4902778915806</v>
          </cell>
        </row>
        <row r="1653">
          <cell r="A1653" t="str">
            <v>P284638000</v>
          </cell>
          <cell r="B1653" t="str">
            <v>Posca</v>
          </cell>
          <cell r="C1653" t="str">
            <v>PC-3M popisovač, 0,9 - 1,3 mm, svetlomodrá (8)</v>
          </cell>
          <cell r="D1653">
            <v>4902778915868</v>
          </cell>
        </row>
        <row r="1654">
          <cell r="A1654" t="str">
            <v>P284646000</v>
          </cell>
          <cell r="B1654" t="str">
            <v>Posca</v>
          </cell>
          <cell r="C1654" t="str">
            <v>PC-3M popisovač, 0,9 - 1,3 mm, modrá (33)</v>
          </cell>
          <cell r="D1654">
            <v>4902778915783</v>
          </cell>
        </row>
        <row r="1655">
          <cell r="A1655" t="str">
            <v>P284653000</v>
          </cell>
          <cell r="B1655" t="str">
            <v>Posca</v>
          </cell>
          <cell r="C1655" t="str">
            <v>PC-3M popisovač, 0,9 - 1,3 mm, fialová (12)</v>
          </cell>
          <cell r="D1655">
            <v>4902778915844</v>
          </cell>
        </row>
        <row r="1656">
          <cell r="A1656" t="str">
            <v>P284661000</v>
          </cell>
          <cell r="B1656" t="str">
            <v>Posca</v>
          </cell>
          <cell r="C1656" t="str">
            <v>PC-3M popisovač, 0,9 - 1,3 mm, ružová (13)</v>
          </cell>
          <cell r="D1656">
            <v>4902778915837</v>
          </cell>
        </row>
        <row r="1657">
          <cell r="A1657" t="str">
            <v>P284679000</v>
          </cell>
          <cell r="B1657" t="str">
            <v>Posca</v>
          </cell>
          <cell r="C1657" t="str">
            <v>PC-3M popisovač, 0,9 - 1,3 mm, červená (15)</v>
          </cell>
          <cell r="D1657">
            <v>4902778915790</v>
          </cell>
        </row>
        <row r="1658">
          <cell r="A1658" t="str">
            <v>P284687000</v>
          </cell>
          <cell r="B1658" t="str">
            <v>Posca</v>
          </cell>
          <cell r="C1658" t="str">
            <v>PC-3M popisovač, 0,9 - 1,3 mm, svetlooranžová (54)</v>
          </cell>
          <cell r="D1658">
            <v>4902778915899</v>
          </cell>
        </row>
        <row r="1659">
          <cell r="A1659" t="str">
            <v>P284695000</v>
          </cell>
          <cell r="B1659" t="str">
            <v>Posca</v>
          </cell>
          <cell r="C1659" t="str">
            <v>PC-3M popisovač, 0,9 - 1,3 mm, hnedá (21)</v>
          </cell>
          <cell r="D1659">
            <v>4902778915813</v>
          </cell>
        </row>
        <row r="1660">
          <cell r="A1660" t="str">
            <v>P284703000</v>
          </cell>
          <cell r="B1660" t="str">
            <v>Posca</v>
          </cell>
          <cell r="C1660" t="str">
            <v>PC-3M popisovač, 0,9 - 1,3 mm, sivá (37)</v>
          </cell>
          <cell r="D1660">
            <v>4902778915905</v>
          </cell>
        </row>
        <row r="1661">
          <cell r="A1661" t="str">
            <v>P284711000</v>
          </cell>
          <cell r="B1661" t="str">
            <v>Posca</v>
          </cell>
          <cell r="C1661" t="str">
            <v>PC-3M popisovač, 0,9 - 1,3 mm, čierna (24)</v>
          </cell>
          <cell r="D1661">
            <v>4902778915776</v>
          </cell>
        </row>
        <row r="1662">
          <cell r="A1662" t="str">
            <v>P284729000</v>
          </cell>
          <cell r="B1662" t="str">
            <v>Posca</v>
          </cell>
          <cell r="C1662" t="str">
            <v>PC-3M popisovač, 0,9 - 1,3 mm, zlatá (25)</v>
          </cell>
          <cell r="D1662">
            <v>4902778915929</v>
          </cell>
        </row>
        <row r="1663">
          <cell r="A1663" t="str">
            <v>P284737000</v>
          </cell>
          <cell r="B1663" t="str">
            <v>Posca</v>
          </cell>
          <cell r="C1663" t="str">
            <v>PC-3M popisovač, 0,9 - 1,3 mm, strieborná (26)</v>
          </cell>
          <cell r="D1663">
            <v>4902778915936</v>
          </cell>
        </row>
        <row r="1664">
          <cell r="A1664" t="str">
            <v>P284745000</v>
          </cell>
          <cell r="B1664" t="str">
            <v>Posca</v>
          </cell>
          <cell r="C1664" t="str">
            <v>PC-3M popisovač, 0,9 - 1,3 mm, zelené jablko (72)</v>
          </cell>
          <cell r="D1664">
            <v>4902778036808</v>
          </cell>
        </row>
        <row r="1665">
          <cell r="A1665" t="str">
            <v>P284752000</v>
          </cell>
          <cell r="B1665" t="str">
            <v>Posca</v>
          </cell>
          <cell r="C1665" t="str">
            <v>PC-3M popisovač, 0,9 - 1,3 mm, smaragdová (31)</v>
          </cell>
          <cell r="D1665">
            <v>4902778036815</v>
          </cell>
        </row>
        <row r="1666">
          <cell r="A1666" t="str">
            <v>P284760000</v>
          </cell>
          <cell r="B1666" t="str">
            <v>Posca</v>
          </cell>
          <cell r="C1666" t="str">
            <v>PC-3M popisovač, 0,9 - 1,3 mm, nebesky modrá (48)</v>
          </cell>
          <cell r="D1666">
            <v>4902778036822</v>
          </cell>
        </row>
        <row r="1667">
          <cell r="A1667" t="str">
            <v>P284778000</v>
          </cell>
          <cell r="B1667" t="str">
            <v>Posca</v>
          </cell>
          <cell r="C1667" t="str">
            <v>PC-3M popisovač, 0,9 - 1,3 mm, lila (34)</v>
          </cell>
          <cell r="D1667">
            <v>4902778036839</v>
          </cell>
        </row>
        <row r="1668">
          <cell r="A1668" t="str">
            <v>P284786000</v>
          </cell>
          <cell r="B1668" t="str">
            <v>Posca</v>
          </cell>
          <cell r="C1668" t="str">
            <v>PC-3M popisovač, 0,9 - 1,3 mm, svetloružová (51)</v>
          </cell>
          <cell r="D1668">
            <v>4902778036846</v>
          </cell>
        </row>
        <row r="1669">
          <cell r="A1669" t="str">
            <v>P284794000</v>
          </cell>
          <cell r="B1669" t="str">
            <v>Posca</v>
          </cell>
          <cell r="C1669" t="str">
            <v>PC-3M popisovač, 0,9 - 1,3 mm, smotanová (46)</v>
          </cell>
          <cell r="D1669">
            <v>4902778123676</v>
          </cell>
        </row>
        <row r="1670">
          <cell r="A1670" t="str">
            <v>P284802000</v>
          </cell>
          <cell r="B1670" t="str">
            <v>Posca</v>
          </cell>
          <cell r="C1670" t="str">
            <v>PC-3M popisovač, 0,9 - 1,3 mm, béžová (45)</v>
          </cell>
          <cell r="D1670">
            <v>4902778123683</v>
          </cell>
        </row>
        <row r="1671">
          <cell r="A1671" t="str">
            <v>P284810000</v>
          </cell>
          <cell r="B1671" t="str">
            <v>Posca</v>
          </cell>
          <cell r="C1671" t="str">
            <v>PC-3M popisovač, 0,9 - 1,3 mm, bordó (60)</v>
          </cell>
          <cell r="D1671">
            <v>4902778123690</v>
          </cell>
        </row>
        <row r="1672">
          <cell r="A1672" t="str">
            <v>P284828000</v>
          </cell>
          <cell r="B1672" t="str">
            <v>Posca</v>
          </cell>
          <cell r="C1672" t="str">
            <v>PC-3M popisovač, 0,9 - 1,3 mm, bridlicová (61)</v>
          </cell>
          <cell r="D1672">
            <v>4902778123706</v>
          </cell>
        </row>
        <row r="1673">
          <cell r="A1673" t="str">
            <v>P284836000</v>
          </cell>
          <cell r="B1673" t="str">
            <v>Posca</v>
          </cell>
          <cell r="C1673" t="str">
            <v>PC-3M popisovač, 0,9 - 1,3 mm, bronzová (42)</v>
          </cell>
          <cell r="D1673">
            <v>4902778123713</v>
          </cell>
        </row>
        <row r="1674">
          <cell r="A1674" t="str">
            <v>P284844000</v>
          </cell>
          <cell r="B1674" t="str">
            <v>Posca</v>
          </cell>
          <cell r="C1674" t="str">
            <v>PC-3M popisovač, 0,9 - 1,3 mm, pastelovožltá (P2)</v>
          </cell>
          <cell r="D1674">
            <v>4902778249284</v>
          </cell>
        </row>
        <row r="1675">
          <cell r="A1675" t="str">
            <v>P284851000</v>
          </cell>
          <cell r="B1675" t="str">
            <v>Posca</v>
          </cell>
          <cell r="C1675" t="str">
            <v>PC-3M popisovač, 0,9 - 1,3 mm, marhuľová (P4)</v>
          </cell>
          <cell r="D1675">
            <v>4902778249291</v>
          </cell>
        </row>
        <row r="1676">
          <cell r="A1676" t="str">
            <v>P284869000</v>
          </cell>
          <cell r="B1676" t="str">
            <v>Posca</v>
          </cell>
          <cell r="C1676" t="str">
            <v>PC-3M popisovač, 0,9 - 1,3 mm, azúrová (P6)</v>
          </cell>
          <cell r="D1676">
            <v>4902778249307</v>
          </cell>
        </row>
        <row r="1677">
          <cell r="A1677" t="str">
            <v>P284877000</v>
          </cell>
          <cell r="B1677" t="str">
            <v>Posca</v>
          </cell>
          <cell r="C1677" t="str">
            <v>PC-3M popisovač, 0,9 - 1,3 mm, levanduľová (P11)</v>
          </cell>
          <cell r="D1677">
            <v>4902778249314</v>
          </cell>
        </row>
        <row r="1678">
          <cell r="A1678" t="str">
            <v>P284885000</v>
          </cell>
          <cell r="B1678" t="str">
            <v>Posca</v>
          </cell>
          <cell r="C1678" t="str">
            <v>PC-3M popisovač, 0,9 - 1,3 mm, koralovoružová (66)</v>
          </cell>
          <cell r="D1678">
            <v>4902778249321</v>
          </cell>
        </row>
        <row r="1679">
          <cell r="A1679" t="str">
            <v>P284893000</v>
          </cell>
          <cell r="B1679" t="str">
            <v>Posca</v>
          </cell>
          <cell r="C1679" t="str">
            <v>PC-3M popisovač, 0,9 - 1,3 mm, námornícka modrá (9)</v>
          </cell>
          <cell r="D1679">
            <v>4902778202302</v>
          </cell>
        </row>
        <row r="1680">
          <cell r="A1680" t="str">
            <v>P284901000</v>
          </cell>
          <cell r="B1680" t="str">
            <v>Posca</v>
          </cell>
          <cell r="C1680" t="str">
            <v>PC-3M popisovač, 0,9 - 1,3 mm, tmavohnedá (22)</v>
          </cell>
          <cell r="D1680">
            <v>4902778202319</v>
          </cell>
        </row>
        <row r="1681">
          <cell r="A1681" t="str">
            <v>P284919000</v>
          </cell>
          <cell r="B1681" t="str">
            <v>Posca</v>
          </cell>
          <cell r="C1681" t="str">
            <v>PC-3M popisovač, 0,9 - 1,3 mm, khaki zelená (7)</v>
          </cell>
          <cell r="D1681">
            <v>4902778202326</v>
          </cell>
        </row>
        <row r="1682">
          <cell r="A1682" t="str">
            <v>P284927000</v>
          </cell>
          <cell r="B1682" t="str">
            <v>Posca</v>
          </cell>
          <cell r="C1682" t="str">
            <v>PC-3M popisovač, 0,9 - 1,3 mm, tmavočervená (14)</v>
          </cell>
          <cell r="D1682">
            <v>4902778202333</v>
          </cell>
        </row>
        <row r="1683">
          <cell r="A1683" t="str">
            <v>P284935000</v>
          </cell>
          <cell r="B1683" t="str">
            <v>Posca</v>
          </cell>
          <cell r="C1683" t="str">
            <v>PC-3M popisovač, 0,9 - 1,3 mm, fuchsiová (11)</v>
          </cell>
          <cell r="D1683">
            <v>4902778202340</v>
          </cell>
        </row>
        <row r="1684">
          <cell r="A1684" t="str">
            <v>P284992000</v>
          </cell>
          <cell r="B1684" t="str">
            <v>Posca</v>
          </cell>
          <cell r="C1684" t="str">
            <v>PC-1M popisovač, 0,7 - 1 mm, biela (1)</v>
          </cell>
          <cell r="D1684">
            <v>4902778653951</v>
          </cell>
        </row>
        <row r="1685">
          <cell r="A1685" t="str">
            <v>P285007000</v>
          </cell>
          <cell r="B1685" t="str">
            <v>Posca</v>
          </cell>
          <cell r="C1685" t="str">
            <v>PC-1M popisovač, 0,7 - 1 mm, žltá (2)</v>
          </cell>
          <cell r="D1685">
            <v>4902778653968</v>
          </cell>
        </row>
        <row r="1686">
          <cell r="A1686" t="str">
            <v>P285015000</v>
          </cell>
          <cell r="B1686" t="str">
            <v>Posca</v>
          </cell>
          <cell r="C1686" t="str">
            <v>PC-1M popisovač, 0,7 - 1 mm, oranžová (4)</v>
          </cell>
          <cell r="D1686">
            <v>4902778653975</v>
          </cell>
        </row>
        <row r="1687">
          <cell r="A1687" t="str">
            <v>P285023000</v>
          </cell>
          <cell r="B1687" t="str">
            <v>Posca</v>
          </cell>
          <cell r="C1687" t="str">
            <v>PC-1M popisovač, 0,7 - 1 mm, zelená (6)</v>
          </cell>
          <cell r="D1687">
            <v>4902778653999</v>
          </cell>
        </row>
        <row r="1688">
          <cell r="A1688" t="str">
            <v>P285031000</v>
          </cell>
          <cell r="B1688" t="str">
            <v>Posca</v>
          </cell>
          <cell r="C1688" t="str">
            <v>PC-1M popisovač, 0,7 - 1 mm, svetlomodrá (8)</v>
          </cell>
          <cell r="D1688">
            <v>4902778654002</v>
          </cell>
        </row>
        <row r="1689">
          <cell r="A1689" t="str">
            <v>P285049000</v>
          </cell>
          <cell r="B1689" t="str">
            <v>Posca</v>
          </cell>
          <cell r="C1689" t="str">
            <v>PC-1M popisovač, 0,7 - 1 mm, svetlozelená (5)</v>
          </cell>
          <cell r="D1689">
            <v>4902778653982</v>
          </cell>
        </row>
        <row r="1690">
          <cell r="A1690" t="str">
            <v>P285056000</v>
          </cell>
          <cell r="B1690" t="str">
            <v>Posca</v>
          </cell>
          <cell r="C1690" t="str">
            <v>PC-1M popisovač, 0,7 - 1 mm, fialová (12)</v>
          </cell>
          <cell r="D1690">
            <v>4902778654019</v>
          </cell>
        </row>
        <row r="1691">
          <cell r="A1691" t="str">
            <v>P285064000</v>
          </cell>
          <cell r="B1691" t="str">
            <v>Posca</v>
          </cell>
          <cell r="C1691" t="str">
            <v>PC-1M popisovač, 0,7 - 1 mm, ružová (13)</v>
          </cell>
          <cell r="D1691">
            <v>4902778654026</v>
          </cell>
        </row>
        <row r="1692">
          <cell r="A1692" t="str">
            <v>P285072000</v>
          </cell>
          <cell r="B1692" t="str">
            <v>Posca</v>
          </cell>
          <cell r="C1692" t="str">
            <v>PC-1M popisovač, 0,7 - 1 mm, červená (15)</v>
          </cell>
          <cell r="D1692">
            <v>4902778654033</v>
          </cell>
        </row>
        <row r="1693">
          <cell r="A1693" t="str">
            <v>P285080000</v>
          </cell>
          <cell r="B1693" t="str">
            <v>Posca</v>
          </cell>
          <cell r="C1693" t="str">
            <v>PC-1M popisovač, 0,7 - 1 mm, hnedá (21)</v>
          </cell>
          <cell r="D1693">
            <v>4902778654040</v>
          </cell>
        </row>
        <row r="1694">
          <cell r="A1694" t="str">
            <v>P285098000</v>
          </cell>
          <cell r="B1694" t="str">
            <v>Posca</v>
          </cell>
          <cell r="C1694" t="str">
            <v>PC-1M popisovač, 0,7 - 1 mm, čierna (24)</v>
          </cell>
          <cell r="D1694">
            <v>4902778654057</v>
          </cell>
        </row>
        <row r="1695">
          <cell r="A1695" t="str">
            <v>P285106000</v>
          </cell>
          <cell r="B1695" t="str">
            <v>Posca</v>
          </cell>
          <cell r="C1695" t="str">
            <v>PC-1M popisovač, 0,7 - 1 mm, zlatá (25)</v>
          </cell>
          <cell r="D1695">
            <v>4902778665817</v>
          </cell>
        </row>
        <row r="1696">
          <cell r="A1696" t="str">
            <v>P285114000</v>
          </cell>
          <cell r="B1696" t="str">
            <v>Posca</v>
          </cell>
          <cell r="C1696" t="str">
            <v>PC-1M popisovač, 0,7 - 1 mm, strieborná (26)</v>
          </cell>
          <cell r="D1696">
            <v>4902778665824</v>
          </cell>
        </row>
        <row r="1697">
          <cell r="A1697" t="str">
            <v>P285122000</v>
          </cell>
          <cell r="B1697" t="str">
            <v>Posca</v>
          </cell>
          <cell r="C1697" t="str">
            <v>PC-1M popisovač, 0,7 - 1 mm, modrá (33)</v>
          </cell>
          <cell r="D1697">
            <v>4902778654064</v>
          </cell>
        </row>
        <row r="1698">
          <cell r="A1698" t="str">
            <v>P285130000</v>
          </cell>
          <cell r="B1698" t="str">
            <v>Posca</v>
          </cell>
          <cell r="C1698" t="str">
            <v>PC-1M popisovač, 0,7 - 1 mm, svetlooranžová (54)</v>
          </cell>
          <cell r="D1698">
            <v>4902778167762</v>
          </cell>
        </row>
        <row r="1699">
          <cell r="A1699" t="str">
            <v>P285148000</v>
          </cell>
          <cell r="B1699" t="str">
            <v>Posca</v>
          </cell>
          <cell r="C1699" t="str">
            <v>PC-1M popisovač, 0,7 - 1 mm, sivá (37)</v>
          </cell>
          <cell r="D1699">
            <v>4902778167779</v>
          </cell>
        </row>
        <row r="1700">
          <cell r="A1700" t="str">
            <v>P285155000</v>
          </cell>
          <cell r="B1700" t="str">
            <v>Posca</v>
          </cell>
          <cell r="C1700" t="str">
            <v>PC-1M popisovač, 0,7 - 1 mm, pastelovožltá (P2)</v>
          </cell>
          <cell r="D1700">
            <v>4902778249338</v>
          </cell>
        </row>
        <row r="1701">
          <cell r="A1701" t="str">
            <v>P285163000</v>
          </cell>
          <cell r="B1701" t="str">
            <v>Posca</v>
          </cell>
          <cell r="C1701" t="str">
            <v>PC-1M popisovač, 0,7 - 1 mm, marhuľová (P4)</v>
          </cell>
          <cell r="D1701">
            <v>4902778249345</v>
          </cell>
        </row>
        <row r="1702">
          <cell r="A1702" t="str">
            <v>P285171000</v>
          </cell>
          <cell r="B1702" t="str">
            <v>Posca</v>
          </cell>
          <cell r="C1702" t="str">
            <v>PC-1M popisovač, 0,7 - 1 mm, azúrová (P6)</v>
          </cell>
          <cell r="D1702">
            <v>4902778249352</v>
          </cell>
        </row>
        <row r="1703">
          <cell r="A1703" t="str">
            <v>P285189000</v>
          </cell>
          <cell r="B1703" t="str">
            <v>Posca</v>
          </cell>
          <cell r="C1703" t="str">
            <v>PC-1M popisovač, 0,7 - 1 mm, levanduľová (P11)</v>
          </cell>
          <cell r="D1703">
            <v>4902778249369</v>
          </cell>
        </row>
        <row r="1704">
          <cell r="A1704" t="str">
            <v>P285197000</v>
          </cell>
          <cell r="B1704" t="str">
            <v>Posca</v>
          </cell>
          <cell r="C1704" t="str">
            <v>PC-1M popisovač, 0,7 - 1 mm, koralovoružová (66)</v>
          </cell>
          <cell r="D1704">
            <v>4902778249376</v>
          </cell>
        </row>
        <row r="1705">
          <cell r="A1705" t="str">
            <v>P285205000</v>
          </cell>
          <cell r="B1705" t="str">
            <v>Posca</v>
          </cell>
          <cell r="C1705" t="str">
            <v>PC-1M popisovač, 0,7 - 1 mm, nebesky modrá (48)</v>
          </cell>
          <cell r="D1705">
            <v>4902778249383</v>
          </cell>
        </row>
        <row r="1706">
          <cell r="A1706" t="str">
            <v>P285213000</v>
          </cell>
          <cell r="B1706" t="str">
            <v>Posca</v>
          </cell>
          <cell r="C1706" t="str">
            <v>PC-1M popisovač, 0,7 - 1 mm, zelené jablko (72)</v>
          </cell>
          <cell r="D1706">
            <v>4902778249390</v>
          </cell>
        </row>
        <row r="1707">
          <cell r="A1707" t="str">
            <v>P285221000</v>
          </cell>
          <cell r="B1707" t="str">
            <v>Posca</v>
          </cell>
          <cell r="C1707" t="str">
            <v>PC-1M popisovač, 0,7 - 1 mm, svetloružová (51)</v>
          </cell>
          <cell r="D1707">
            <v>4902778167786</v>
          </cell>
        </row>
        <row r="1708">
          <cell r="A1708" t="str">
            <v>P285239000</v>
          </cell>
          <cell r="B1708" t="str">
            <v>Posca</v>
          </cell>
          <cell r="C1708" t="str">
            <v>PC-1M popisovač, 0,7 - 1 mm, smotanová (46)</v>
          </cell>
          <cell r="D1708">
            <v>4902778167793</v>
          </cell>
        </row>
        <row r="1709">
          <cell r="A1709" t="str">
            <v>P285247000</v>
          </cell>
          <cell r="B1709" t="str">
            <v>Posca</v>
          </cell>
          <cell r="C1709" t="str">
            <v>PC-1M popisovač, 0,7 - 1 mm, béžová (45)</v>
          </cell>
          <cell r="D1709">
            <v>4902778167809</v>
          </cell>
        </row>
        <row r="1710">
          <cell r="A1710" t="str">
            <v>P285254000</v>
          </cell>
          <cell r="B1710" t="str">
            <v>Posca</v>
          </cell>
          <cell r="C1710" t="str">
            <v>PC-1M popisovač, 0,7 - 1 mm, slamová (73)</v>
          </cell>
          <cell r="D1710">
            <v>4902778167816</v>
          </cell>
        </row>
        <row r="1711">
          <cell r="A1711" t="str">
            <v>P285288000</v>
          </cell>
          <cell r="B1711" t="str">
            <v>Posca</v>
          </cell>
          <cell r="C1711" t="str">
            <v>PC-1M popisovač, 0,7 - 1 mm, bordó (60)</v>
          </cell>
          <cell r="D1711">
            <v>4902778167823</v>
          </cell>
        </row>
        <row r="1712">
          <cell r="A1712" t="str">
            <v>P285296000</v>
          </cell>
          <cell r="B1712" t="str">
            <v>Posca</v>
          </cell>
          <cell r="C1712" t="str">
            <v>PC-1M popisovač, 0,7 - 1 mm, bridlicová (61)</v>
          </cell>
          <cell r="D1712">
            <v>4902778167830</v>
          </cell>
        </row>
        <row r="1713">
          <cell r="A1713" t="str">
            <v>P285304000</v>
          </cell>
          <cell r="B1713" t="str">
            <v>Posca</v>
          </cell>
          <cell r="C1713" t="str">
            <v>PC-3ML popisovač, 0,9 - 1,3 mm, trblietavo žltá (L2)</v>
          </cell>
          <cell r="D1713">
            <v>4902778197943</v>
          </cell>
        </row>
        <row r="1714">
          <cell r="A1714" t="str">
            <v>P285312000</v>
          </cell>
          <cell r="B1714" t="str">
            <v>Posca</v>
          </cell>
          <cell r="C1714" t="str">
            <v>PC-3ML popisovač, 0,9 - 1,3 mm, trblietavo oranžová (L4)</v>
          </cell>
          <cell r="D1714">
            <v>4902778197950</v>
          </cell>
        </row>
        <row r="1715">
          <cell r="A1715" t="str">
            <v>P285320000</v>
          </cell>
          <cell r="B1715" t="str">
            <v>Posca</v>
          </cell>
          <cell r="C1715" t="str">
            <v>PC-3ML popisovač, 0,9 - 1,3 mm, trblietavo zelená (L6)</v>
          </cell>
          <cell r="D1715">
            <v>4902778197967</v>
          </cell>
        </row>
        <row r="1716">
          <cell r="A1716" t="str">
            <v>P285338000</v>
          </cell>
          <cell r="B1716" t="str">
            <v>Posca</v>
          </cell>
          <cell r="C1716" t="str">
            <v>PC-3ML popisovač, 0,9 - 1,3 mm, trblietavo svetlomodrá (L8)</v>
          </cell>
          <cell r="D1716">
            <v>4902778197974</v>
          </cell>
        </row>
        <row r="1717">
          <cell r="A1717" t="str">
            <v>P285346000</v>
          </cell>
          <cell r="B1717" t="str">
            <v>Posca</v>
          </cell>
          <cell r="C1717" t="str">
            <v>PC-3ML popisovač, 0,9 - 1,3 mm, trblietavo modrá (L33)</v>
          </cell>
          <cell r="D1717">
            <v>4902778197981</v>
          </cell>
        </row>
        <row r="1718">
          <cell r="A1718" t="str">
            <v>P285353000</v>
          </cell>
          <cell r="B1718" t="str">
            <v>Posca</v>
          </cell>
          <cell r="C1718" t="str">
            <v>PC-3ML popisovač, 0,9 - 1,3 mm, trblietavo fialová (L12)</v>
          </cell>
          <cell r="D1718">
            <v>4902778197998</v>
          </cell>
        </row>
        <row r="1719">
          <cell r="A1719" t="str">
            <v>P285361000</v>
          </cell>
          <cell r="B1719" t="str">
            <v>Posca</v>
          </cell>
          <cell r="C1719" t="str">
            <v>PC-3ML popisovač, 0,9 - 1,3 mm, trblietavo ružová (L13)</v>
          </cell>
          <cell r="D1719">
            <v>4902778198001</v>
          </cell>
        </row>
        <row r="1720">
          <cell r="A1720" t="str">
            <v>P285379000</v>
          </cell>
          <cell r="B1720" t="str">
            <v>Posca</v>
          </cell>
          <cell r="C1720" t="str">
            <v>PC-3ML popisovač, 0,9 - 1,3 mm, trblietavo červená (L15)</v>
          </cell>
          <cell r="D1720">
            <v>4902778198018</v>
          </cell>
        </row>
        <row r="1721">
          <cell r="A1721" t="str">
            <v>P285676000</v>
          </cell>
          <cell r="B1721" t="str">
            <v>Posca</v>
          </cell>
          <cell r="C1721" t="str">
            <v>PCM-22 súprava popisovačov, MOP'R, 3 - 19 mm, mix farieb (8 ks)</v>
          </cell>
          <cell r="D1721">
            <v>4902778285671</v>
          </cell>
        </row>
        <row r="1722">
          <cell r="A1722" t="str">
            <v>P286518000</v>
          </cell>
          <cell r="B1722" t="str">
            <v>Posca</v>
          </cell>
          <cell r="C1722" t="str">
            <v>PC-5M popisovač, 1,8 - 2,5 mm, biela (1)</v>
          </cell>
          <cell r="D1722">
            <v>4902778916254</v>
          </cell>
        </row>
        <row r="1723">
          <cell r="A1723" t="str">
            <v>P286526000</v>
          </cell>
          <cell r="B1723" t="str">
            <v>Posca</v>
          </cell>
          <cell r="C1723" t="str">
            <v>PC-5M popisovač, 1,8 - 2,5 mm, žltá (2)</v>
          </cell>
          <cell r="D1723">
            <v>4902778916162</v>
          </cell>
        </row>
        <row r="1724">
          <cell r="A1724" t="str">
            <v>P286534000</v>
          </cell>
          <cell r="B1724" t="str">
            <v>Posca</v>
          </cell>
          <cell r="C1724" t="str">
            <v>PC-5M popisovač, 1,8 - 2,5 mm, jasne žltá (3)</v>
          </cell>
          <cell r="D1724">
            <v>4902778916223</v>
          </cell>
        </row>
        <row r="1725">
          <cell r="A1725" t="str">
            <v>P286542000</v>
          </cell>
          <cell r="B1725" t="str">
            <v>Posca</v>
          </cell>
          <cell r="C1725" t="str">
            <v>PC-5M popisovač, 1,8 - 2,5 mm, oranžová (4)</v>
          </cell>
          <cell r="D1725">
            <v>4902778916193</v>
          </cell>
        </row>
        <row r="1726">
          <cell r="A1726" t="str">
            <v>P286559000</v>
          </cell>
          <cell r="B1726" t="str">
            <v>Posca</v>
          </cell>
          <cell r="C1726" t="str">
            <v>PC-5M popisovač, 1,8 - 2,5 mm, svetlozelená (5)</v>
          </cell>
          <cell r="D1726">
            <v>4902778916216</v>
          </cell>
        </row>
        <row r="1727">
          <cell r="A1727" t="str">
            <v>P286567000</v>
          </cell>
          <cell r="B1727" t="str">
            <v>Posca</v>
          </cell>
          <cell r="C1727" t="str">
            <v>PC-5M popisovač, 1,8 - 2,5 mm, zelená (6)</v>
          </cell>
          <cell r="D1727">
            <v>4902778916148</v>
          </cell>
        </row>
        <row r="1728">
          <cell r="A1728" t="str">
            <v>P286575000</v>
          </cell>
          <cell r="B1728" t="str">
            <v>Posca</v>
          </cell>
          <cell r="C1728" t="str">
            <v>PC-5M popisovač, 1,8 - 2,5 mm, svetlomodrá (8)</v>
          </cell>
          <cell r="D1728">
            <v>4902778916209</v>
          </cell>
        </row>
        <row r="1729">
          <cell r="A1729" t="str">
            <v>P286583000</v>
          </cell>
          <cell r="B1729" t="str">
            <v>Posca</v>
          </cell>
          <cell r="C1729" t="str">
            <v>PC-5M popisovač, 1,8 - 2,5 mm, modrá (33)</v>
          </cell>
          <cell r="D1729">
            <v>4902778916124</v>
          </cell>
        </row>
        <row r="1730">
          <cell r="A1730" t="str">
            <v>P286591000</v>
          </cell>
          <cell r="B1730" t="str">
            <v>Posca</v>
          </cell>
          <cell r="C1730" t="str">
            <v>PC-5M popisovač, 1,8 - 2,5 mm, fialová (12)</v>
          </cell>
          <cell r="D1730">
            <v>4902778916186</v>
          </cell>
        </row>
        <row r="1731">
          <cell r="A1731" t="str">
            <v>P286609000</v>
          </cell>
          <cell r="B1731" t="str">
            <v>Posca</v>
          </cell>
          <cell r="C1731" t="str">
            <v>PC-5M popisovač, 1,8 - 2,5 mm, ružová (13)</v>
          </cell>
          <cell r="D1731">
            <v>4902778916179</v>
          </cell>
        </row>
        <row r="1732">
          <cell r="A1732" t="str">
            <v>P286617000</v>
          </cell>
          <cell r="B1732" t="str">
            <v>Posca</v>
          </cell>
          <cell r="C1732" t="str">
            <v>PC-5M popisovač, 1,8 - 2,5 mm, červená (15)</v>
          </cell>
          <cell r="D1732">
            <v>4902778916131</v>
          </cell>
        </row>
        <row r="1733">
          <cell r="A1733" t="str">
            <v>P286625000</v>
          </cell>
          <cell r="B1733" t="str">
            <v>Posca</v>
          </cell>
          <cell r="C1733" t="str">
            <v>PC-5M popisovač, 1,8 - 2,5 mm, svetlooranžová (54)</v>
          </cell>
          <cell r="D1733">
            <v>4902778916230</v>
          </cell>
        </row>
        <row r="1734">
          <cell r="A1734" t="str">
            <v>P286633000</v>
          </cell>
          <cell r="B1734" t="str">
            <v>Posca</v>
          </cell>
          <cell r="C1734" t="str">
            <v>PC-5M popisovač, 1,8 - 2,5 mm, hnedá (21)</v>
          </cell>
          <cell r="D1734">
            <v>4902778916155</v>
          </cell>
        </row>
        <row r="1735">
          <cell r="A1735" t="str">
            <v>P286641000</v>
          </cell>
          <cell r="B1735" t="str">
            <v>Posca</v>
          </cell>
          <cell r="C1735" t="str">
            <v>PC-5M popisovač, 1,8 - 2,5 mm, sivá (37)</v>
          </cell>
          <cell r="D1735">
            <v>4902778916247</v>
          </cell>
        </row>
        <row r="1736">
          <cell r="A1736" t="str">
            <v>P286658000</v>
          </cell>
          <cell r="B1736" t="str">
            <v>Posca</v>
          </cell>
          <cell r="C1736" t="str">
            <v>PC-5M popisovač, 1,8 - 2,5 mm, čierna (24)</v>
          </cell>
          <cell r="D1736">
            <v>4902778916117</v>
          </cell>
        </row>
        <row r="1737">
          <cell r="A1737" t="str">
            <v>P286666000</v>
          </cell>
          <cell r="B1737" t="str">
            <v>Posca</v>
          </cell>
          <cell r="C1737" t="str">
            <v>PC-5M popisovač, 1,8 - 2,5 mm, zlatá (25)</v>
          </cell>
          <cell r="D1737">
            <v>4902778916261</v>
          </cell>
        </row>
        <row r="1738">
          <cell r="A1738" t="str">
            <v>P286674000</v>
          </cell>
          <cell r="B1738" t="str">
            <v>Posca</v>
          </cell>
          <cell r="C1738" t="str">
            <v>PC-5M popisovač, 1,8 - 2,5 mm, strieborná (26)</v>
          </cell>
          <cell r="D1738">
            <v>4902778916278</v>
          </cell>
        </row>
        <row r="1739">
          <cell r="A1739" t="str">
            <v>P286682000</v>
          </cell>
          <cell r="B1739" t="str">
            <v>Posca</v>
          </cell>
          <cell r="C1739" t="str">
            <v>PC-5M popisovač, 1,8 - 2,5 mm, zelené jablko (72)</v>
          </cell>
          <cell r="D1739">
            <v>4902778036853</v>
          </cell>
        </row>
        <row r="1740">
          <cell r="A1740" t="str">
            <v>P286690000</v>
          </cell>
          <cell r="B1740" t="str">
            <v>Posca</v>
          </cell>
          <cell r="C1740" t="str">
            <v>PC-5M popisovač, 1,8 - 2,5 mm, smaragdová (31)</v>
          </cell>
          <cell r="D1740">
            <v>4902778036860</v>
          </cell>
        </row>
        <row r="1741">
          <cell r="A1741" t="str">
            <v>P286716000</v>
          </cell>
          <cell r="B1741" t="str">
            <v>Posca</v>
          </cell>
          <cell r="C1741" t="str">
            <v>PC-5M popisovač, 1,8 - 2,5 mm, nebesky modrá (48)</v>
          </cell>
          <cell r="D1741">
            <v>4902778036877</v>
          </cell>
        </row>
        <row r="1742">
          <cell r="A1742" t="str">
            <v>P286724000</v>
          </cell>
          <cell r="B1742" t="str">
            <v>Posca</v>
          </cell>
          <cell r="C1742" t="str">
            <v>PC-5M popisovač, 1,8 - 2,5 mm, lila (34)</v>
          </cell>
          <cell r="D1742">
            <v>4902778036884</v>
          </cell>
        </row>
        <row r="1743">
          <cell r="A1743" t="str">
            <v>P286732000</v>
          </cell>
          <cell r="B1743" t="str">
            <v>Posca</v>
          </cell>
          <cell r="C1743" t="str">
            <v>PC-5M popisovač, 1,8 - 2,5 mm, svetloružová (51)</v>
          </cell>
          <cell r="D1743">
            <v>4902778036891</v>
          </cell>
        </row>
        <row r="1744">
          <cell r="A1744" t="str">
            <v>P286740000</v>
          </cell>
          <cell r="B1744" t="str">
            <v>Posca</v>
          </cell>
          <cell r="C1744" t="str">
            <v>PC-5M popisovač, 1,8 - 2,5 mm, smotanová (46)</v>
          </cell>
          <cell r="D1744">
            <v>4902778107454</v>
          </cell>
        </row>
        <row r="1745">
          <cell r="A1745" t="str">
            <v>P286757000</v>
          </cell>
          <cell r="B1745" t="str">
            <v>Posca</v>
          </cell>
          <cell r="C1745" t="str">
            <v>PC-5M popisovač, 1,8 - 2,5 mm, béžová (45)</v>
          </cell>
          <cell r="D1745">
            <v>4902778107461</v>
          </cell>
        </row>
        <row r="1746">
          <cell r="A1746" t="str">
            <v>P286765000</v>
          </cell>
          <cell r="B1746" t="str">
            <v>Posca</v>
          </cell>
          <cell r="C1746" t="str">
            <v>PC-5M popisovač, 1,8 - 2,5 mm, slamová (73)</v>
          </cell>
          <cell r="D1746">
            <v>4902778107478</v>
          </cell>
        </row>
        <row r="1747">
          <cell r="A1747" t="str">
            <v>P286773000</v>
          </cell>
          <cell r="B1747" t="str">
            <v>Posca</v>
          </cell>
          <cell r="C1747" t="str">
            <v>PC-5M popisovač, 1,8 - 2,5 mm, bordó (60)</v>
          </cell>
          <cell r="D1747">
            <v>4902778107485</v>
          </cell>
        </row>
        <row r="1748">
          <cell r="A1748" t="str">
            <v>P286781000</v>
          </cell>
          <cell r="B1748" t="str">
            <v>Posca</v>
          </cell>
          <cell r="C1748" t="str">
            <v>PC-5M popisovač, 1,8 - 2,5 mm, bridlicová (61)</v>
          </cell>
          <cell r="D1748">
            <v>4902778107492</v>
          </cell>
        </row>
        <row r="1749">
          <cell r="A1749" t="str">
            <v>P286799000</v>
          </cell>
          <cell r="B1749" t="str">
            <v>Posca</v>
          </cell>
          <cell r="C1749" t="str">
            <v>PC-5M popisovač, 1,8 - 2,5 mm, bronzová (42)</v>
          </cell>
          <cell r="D1749">
            <v>4902778113547</v>
          </cell>
        </row>
        <row r="1750">
          <cell r="A1750" t="str">
            <v>P286807000</v>
          </cell>
          <cell r="B1750" t="str">
            <v>Posca</v>
          </cell>
          <cell r="C1750" t="str">
            <v>PC-5M popisovač, 1,8 - 2,5 mm, metalická modrá (M33)</v>
          </cell>
          <cell r="D1750">
            <v>4902778113554</v>
          </cell>
        </row>
        <row r="1751">
          <cell r="A1751" t="str">
            <v>P286849000</v>
          </cell>
          <cell r="B1751" t="str">
            <v>Posca</v>
          </cell>
          <cell r="C1751" t="str">
            <v>PC-5M popisovač, 1,8 - 2,5 mm, metalická červená (M15)</v>
          </cell>
          <cell r="D1751">
            <v>4902778113561</v>
          </cell>
        </row>
        <row r="1752">
          <cell r="A1752" t="str">
            <v>P286856000</v>
          </cell>
          <cell r="B1752" t="str">
            <v>Posca</v>
          </cell>
          <cell r="C1752" t="str">
            <v>PC-5M popisovač, 1,8 - 2,5 mm, metalická zelená (M6)</v>
          </cell>
          <cell r="D1752">
            <v>4902778113578</v>
          </cell>
        </row>
        <row r="1753">
          <cell r="A1753" t="str">
            <v>P286864000</v>
          </cell>
          <cell r="B1753" t="str">
            <v>Posca</v>
          </cell>
          <cell r="C1753" t="str">
            <v>PC-5M popisovač, 1,8 - 2,5 mm, metalická ružová (M13)</v>
          </cell>
          <cell r="D1753">
            <v>4902778113585</v>
          </cell>
        </row>
        <row r="1754">
          <cell r="A1754" t="str">
            <v>P286872000</v>
          </cell>
          <cell r="B1754" t="str">
            <v>Posca</v>
          </cell>
          <cell r="C1754" t="str">
            <v>PC-5M popisovač, 1,8 - 2,5 mm, metalická fialová (M12)</v>
          </cell>
          <cell r="D1754">
            <v>4902778113592</v>
          </cell>
        </row>
        <row r="1755">
          <cell r="A1755" t="str">
            <v>P286880000</v>
          </cell>
          <cell r="B1755" t="str">
            <v>Posca</v>
          </cell>
          <cell r="C1755" t="str">
            <v>PC-5M popisovač, 1,8 - 2,5 mm, koralovoružová (66)</v>
          </cell>
          <cell r="D1755">
            <v>4902778198025</v>
          </cell>
        </row>
        <row r="1756">
          <cell r="A1756" t="str">
            <v>P286906000</v>
          </cell>
          <cell r="B1756" t="str">
            <v>Posca</v>
          </cell>
          <cell r="C1756" t="str">
            <v>PC-5M popisovač, 1,8 - 2,5 mm, azúrová (P6)</v>
          </cell>
          <cell r="D1756">
            <v>4902778198032</v>
          </cell>
        </row>
        <row r="1757">
          <cell r="A1757" t="str">
            <v>P286922000</v>
          </cell>
          <cell r="B1757" t="str">
            <v>Posca</v>
          </cell>
          <cell r="C1757" t="str">
            <v>PC-5M popisovač, 1,8 - 2,5 mm, pastelovožltá (P2)</v>
          </cell>
          <cell r="D1757">
            <v>4902778249253</v>
          </cell>
        </row>
        <row r="1758">
          <cell r="A1758" t="str">
            <v>P286930000</v>
          </cell>
          <cell r="B1758" t="str">
            <v>Posca</v>
          </cell>
          <cell r="C1758" t="str">
            <v>PC-5M popisovač, 1,8 - 2,5 mm, marhuľová (P4)</v>
          </cell>
          <cell r="D1758">
            <v>4902778249260</v>
          </cell>
        </row>
        <row r="1759">
          <cell r="A1759" t="str">
            <v>P286948000</v>
          </cell>
          <cell r="B1759" t="str">
            <v>Posca</v>
          </cell>
          <cell r="C1759" t="str">
            <v>PC-5M popisovač, 1,8 - 2,5 mm, levanduľová (P11)</v>
          </cell>
          <cell r="D1759">
            <v>4902778249277</v>
          </cell>
        </row>
        <row r="1760">
          <cell r="A1760" t="str">
            <v>P286955000</v>
          </cell>
          <cell r="B1760" t="str">
            <v>Posca</v>
          </cell>
          <cell r="C1760" t="str">
            <v>PC-5M popisovač, 1,8 - 2,5 mm, fluo červená (F15)</v>
          </cell>
          <cell r="D1760">
            <v>4902778198049</v>
          </cell>
        </row>
        <row r="1761">
          <cell r="A1761" t="str">
            <v>P286963000</v>
          </cell>
          <cell r="B1761" t="str">
            <v>Posca</v>
          </cell>
          <cell r="C1761" t="str">
            <v>PC-5M popisovač, 1,8 - 2,5 mm, fluo žltá (F2)</v>
          </cell>
          <cell r="D1761">
            <v>4902778198056</v>
          </cell>
        </row>
        <row r="1762">
          <cell r="A1762" t="str">
            <v>P286971000</v>
          </cell>
          <cell r="B1762" t="str">
            <v>Posca</v>
          </cell>
          <cell r="C1762" t="str">
            <v>PC-5M popisovač, 1,8 - 2,5 mm, fluo oranžová (F4)</v>
          </cell>
          <cell r="D1762">
            <v>4902778198063</v>
          </cell>
        </row>
        <row r="1763">
          <cell r="A1763" t="str">
            <v>P287060000</v>
          </cell>
          <cell r="B1763" t="str">
            <v>Posca</v>
          </cell>
          <cell r="C1763" t="str">
            <v>PC-5M popisovač, 1,8 - 2,5 mm, fluo ružová (F13)</v>
          </cell>
          <cell r="D1763">
            <v>4902778198070</v>
          </cell>
        </row>
        <row r="1764">
          <cell r="A1764" t="str">
            <v>P287078000</v>
          </cell>
          <cell r="B1764" t="str">
            <v>Posca</v>
          </cell>
          <cell r="C1764" t="str">
            <v>PC-5M popisovač, 1,8 - 2,5 mm, tmavosivá (82)</v>
          </cell>
          <cell r="D1764">
            <v>4902778262535</v>
          </cell>
        </row>
        <row r="1765">
          <cell r="A1765" t="str">
            <v>P287086000</v>
          </cell>
          <cell r="B1765" t="str">
            <v>Posca</v>
          </cell>
          <cell r="C1765" t="str">
            <v>PC-5M popisovač, 1,8 - 2,5 mm, rubínová (56)</v>
          </cell>
          <cell r="D1765">
            <v>4902778262542</v>
          </cell>
        </row>
        <row r="1766">
          <cell r="A1766" t="str">
            <v>P287094000</v>
          </cell>
          <cell r="B1766" t="str">
            <v>Posca</v>
          </cell>
          <cell r="C1766" t="str">
            <v>PC-5M popisovač, 1,8 - 2,5 mm, anglická zelená (83)</v>
          </cell>
          <cell r="D1766">
            <v>4902778262559</v>
          </cell>
        </row>
        <row r="1767">
          <cell r="A1767" t="str">
            <v>P287219000</v>
          </cell>
          <cell r="B1767" t="str">
            <v>Posca</v>
          </cell>
          <cell r="C1767" t="str">
            <v>PC-5M popisovač, 1,8 - 2,5 mm, pruská modrá (10)</v>
          </cell>
          <cell r="D1767">
            <v>4902778262566</v>
          </cell>
        </row>
        <row r="1768">
          <cell r="A1768" t="str">
            <v>P287227000</v>
          </cell>
          <cell r="B1768" t="str">
            <v>Posca</v>
          </cell>
          <cell r="C1768" t="str">
            <v>PC-5M popisovač, 1,8 - 2,5 mm, kakaová (84)</v>
          </cell>
          <cell r="D1768">
            <v>4902778262573</v>
          </cell>
        </row>
        <row r="1769">
          <cell r="A1769" t="str">
            <v>P287235000</v>
          </cell>
          <cell r="B1769" t="str">
            <v>Posca</v>
          </cell>
          <cell r="C1769" t="str">
            <v>PC-5M popisovač, 1,8 - 2,5 mm, okrová (19)</v>
          </cell>
          <cell r="D1769">
            <v>4902778262580</v>
          </cell>
        </row>
        <row r="1770">
          <cell r="A1770" t="str">
            <v>P287243000</v>
          </cell>
          <cell r="B1770" t="str">
            <v>Posca</v>
          </cell>
          <cell r="C1770" t="str">
            <v>PC-5M popisovač, 1,8 - 2,5 mm, malinová (57)</v>
          </cell>
          <cell r="D1770">
            <v>4902778262597</v>
          </cell>
        </row>
        <row r="1771">
          <cell r="A1771" t="str">
            <v>P288902000</v>
          </cell>
          <cell r="B1771" t="str">
            <v>UNI</v>
          </cell>
          <cell r="C1771" t="str">
            <v>PIN 01 kreatívny liner, 0,1 mm, čierny</v>
          </cell>
          <cell r="D1771">
            <v>4902778915202</v>
          </cell>
        </row>
        <row r="1772">
          <cell r="A1772" t="str">
            <v>P288951000</v>
          </cell>
          <cell r="B1772" t="str">
            <v>UNI</v>
          </cell>
          <cell r="C1772" t="str">
            <v>PIN 01 kreatívny liner, 0,1 mm, tmavosivý</v>
          </cell>
          <cell r="D1772">
            <v>4902778230756</v>
          </cell>
        </row>
        <row r="1773">
          <cell r="A1773" t="str">
            <v>P288969000</v>
          </cell>
          <cell r="B1773" t="str">
            <v>UNI</v>
          </cell>
          <cell r="C1773" t="str">
            <v>PIN 01 kreatívny liner, 0,1 mm, svetlosivý</v>
          </cell>
          <cell r="D1773">
            <v>4902778230763</v>
          </cell>
        </row>
        <row r="1774">
          <cell r="A1774" t="str">
            <v>P288977000</v>
          </cell>
          <cell r="B1774" t="str">
            <v>UNI</v>
          </cell>
          <cell r="C1774" t="str">
            <v>PIN 01 kreatívny liner, 0,1 mm, sépiový</v>
          </cell>
          <cell r="D1774">
            <v>4902778230770</v>
          </cell>
        </row>
        <row r="1775">
          <cell r="A1775" t="str">
            <v>P288985000</v>
          </cell>
          <cell r="B1775" t="str">
            <v>UNI</v>
          </cell>
          <cell r="C1775" t="str">
            <v>PIN 02 kreatívny liner, 0,2 mm, čierny</v>
          </cell>
          <cell r="D1775">
            <v>4902778915264</v>
          </cell>
        </row>
        <row r="1776">
          <cell r="A1776" t="str">
            <v>P289025000</v>
          </cell>
          <cell r="B1776" t="str">
            <v>UNI</v>
          </cell>
          <cell r="C1776" t="str">
            <v>PIN 03 kreatívny liner, 0,3 mm, čierny</v>
          </cell>
          <cell r="D1776">
            <v>4902778915325</v>
          </cell>
        </row>
        <row r="1777">
          <cell r="A1777" t="str">
            <v>P289066000</v>
          </cell>
          <cell r="B1777" t="str">
            <v>UNI</v>
          </cell>
          <cell r="C1777" t="str">
            <v>PIN 05 kreatívny liner, 0,5 mm, čierny</v>
          </cell>
          <cell r="D1777">
            <v>4902778915387</v>
          </cell>
        </row>
        <row r="1778">
          <cell r="A1778" t="str">
            <v>P289090000</v>
          </cell>
          <cell r="B1778" t="str">
            <v>UNI</v>
          </cell>
          <cell r="C1778" t="str">
            <v>PIN 05 kreatívny liner, 0,5 mm, tmavosivý</v>
          </cell>
          <cell r="D1778">
            <v>4902778230787</v>
          </cell>
        </row>
        <row r="1779">
          <cell r="A1779" t="str">
            <v>P289108000</v>
          </cell>
          <cell r="B1779" t="str">
            <v>UNI</v>
          </cell>
          <cell r="C1779" t="str">
            <v>PIN 05 kreatívny liner, 0,5 mm, svetlosivý</v>
          </cell>
          <cell r="D1779">
            <v>4902778230794</v>
          </cell>
        </row>
        <row r="1780">
          <cell r="A1780" t="str">
            <v>P289116000</v>
          </cell>
          <cell r="B1780" t="str">
            <v>UNI</v>
          </cell>
          <cell r="C1780" t="str">
            <v>PIN 05 kreatívny liner, 0,5 mm, sépiový</v>
          </cell>
          <cell r="D1780">
            <v>4902778230800</v>
          </cell>
        </row>
        <row r="1781">
          <cell r="A1781" t="str">
            <v>P289124000</v>
          </cell>
          <cell r="B1781" t="str">
            <v>UNI</v>
          </cell>
          <cell r="C1781" t="str">
            <v>PIN 08 kreatívny liner, 0,8 mm, čierny</v>
          </cell>
          <cell r="D1781">
            <v>4902778915448</v>
          </cell>
        </row>
        <row r="1782">
          <cell r="A1782" t="str">
            <v>P289157000</v>
          </cell>
          <cell r="B1782" t="str">
            <v>UNI</v>
          </cell>
          <cell r="C1782" t="str">
            <v>PIN 005 kreatívny liner, 0,05 mm, čierny</v>
          </cell>
          <cell r="D1782">
            <v>4902778798805</v>
          </cell>
        </row>
        <row r="1783">
          <cell r="A1783" t="str">
            <v>P289165000</v>
          </cell>
          <cell r="B1783" t="str">
            <v>UNI</v>
          </cell>
          <cell r="C1783" t="str">
            <v>PIN 04 kreatívny liner, 0,4 mm, čierny</v>
          </cell>
          <cell r="D1783">
            <v>4902778030783</v>
          </cell>
        </row>
        <row r="1784">
          <cell r="A1784" t="str">
            <v>P289199000</v>
          </cell>
          <cell r="B1784" t="str">
            <v>UNI</v>
          </cell>
          <cell r="C1784" t="str">
            <v>PIN 06 kreatívny liner, 0,6 mm, čierny</v>
          </cell>
          <cell r="D1784">
            <v>4902778154625</v>
          </cell>
        </row>
        <row r="1785">
          <cell r="A1785" t="str">
            <v>P289207000</v>
          </cell>
          <cell r="B1785" t="str">
            <v>UNI</v>
          </cell>
          <cell r="C1785" t="str">
            <v>PIN 07 kreatívny liner, 0,7 mm, čierny</v>
          </cell>
          <cell r="D1785">
            <v>4902778154632</v>
          </cell>
        </row>
        <row r="1786">
          <cell r="A1786" t="str">
            <v>P289215000</v>
          </cell>
          <cell r="B1786" t="str">
            <v>UNI</v>
          </cell>
          <cell r="C1786" t="str">
            <v>PIN 003 kreatívny liner, 0,03 mm, čierny</v>
          </cell>
          <cell r="D1786">
            <v>4902778230817</v>
          </cell>
        </row>
        <row r="1787">
          <cell r="A1787" t="str">
            <v>P289322000</v>
          </cell>
          <cell r="B1787" t="str">
            <v>UNI</v>
          </cell>
          <cell r="C1787" t="str">
            <v>PIN BR štetcový popisovač, čierny</v>
          </cell>
          <cell r="D1787">
            <v>4902778230824</v>
          </cell>
        </row>
        <row r="1788">
          <cell r="A1788" t="str">
            <v>P289330000</v>
          </cell>
          <cell r="B1788" t="str">
            <v>UNI</v>
          </cell>
          <cell r="C1788" t="str">
            <v>PIN BR štetcový popisovač, tmavosivý</v>
          </cell>
          <cell r="D1788">
            <v>4902778230831</v>
          </cell>
        </row>
        <row r="1789">
          <cell r="A1789" t="str">
            <v>P289348000</v>
          </cell>
          <cell r="B1789" t="str">
            <v>UNI</v>
          </cell>
          <cell r="C1789" t="str">
            <v>PIN BR štetcový popisovač, svetlosivý</v>
          </cell>
          <cell r="D1789">
            <v>4902778230848</v>
          </cell>
        </row>
        <row r="1790">
          <cell r="A1790" t="str">
            <v>P289355000</v>
          </cell>
          <cell r="B1790" t="str">
            <v>UNI</v>
          </cell>
          <cell r="C1790" t="str">
            <v>PIN BR štetcový popisovač, sépiový</v>
          </cell>
          <cell r="D1790">
            <v>4902778230855</v>
          </cell>
        </row>
        <row r="1791">
          <cell r="A1791" t="str">
            <v>P289363000</v>
          </cell>
          <cell r="B1791" t="str">
            <v>UNI</v>
          </cell>
          <cell r="C1791" t="str">
            <v>PIN 09 kreatívny liner, 0,9 mm, čierny</v>
          </cell>
          <cell r="D1791">
            <v>4902778254707</v>
          </cell>
        </row>
        <row r="1792">
          <cell r="A1792" t="str">
            <v>P289371000</v>
          </cell>
          <cell r="B1792" t="str">
            <v>UNI</v>
          </cell>
          <cell r="C1792" t="str">
            <v>PIN 10 kreatívny liner, 1,0 mm, čierny</v>
          </cell>
          <cell r="D1792">
            <v>4902778254745</v>
          </cell>
        </row>
        <row r="1793">
          <cell r="A1793" t="str">
            <v>P289389000</v>
          </cell>
          <cell r="B1793" t="str">
            <v>UNI</v>
          </cell>
          <cell r="C1793" t="str">
            <v>PIN 12 kreatívny liner, 1,2 mm, čierny</v>
          </cell>
          <cell r="D1793">
            <v>4902778254776</v>
          </cell>
        </row>
        <row r="1794">
          <cell r="A1794" t="str">
            <v>P289447000</v>
          </cell>
          <cell r="B1794" t="str">
            <v>UNI</v>
          </cell>
          <cell r="C1794" t="str">
            <v>PIN CS1 liner so zrezaným hrotom, 1,0 mm, čierny</v>
          </cell>
          <cell r="D1794">
            <v>4902778270974</v>
          </cell>
        </row>
        <row r="1795">
          <cell r="A1795" t="str">
            <v>P289538000</v>
          </cell>
          <cell r="B1795" t="str">
            <v>UNI</v>
          </cell>
          <cell r="C1795" t="str">
            <v>PIN CS2 liner so zrezaným hrotom, 2,0 mm, čierny</v>
          </cell>
          <cell r="D1795">
            <v>4902778270981</v>
          </cell>
        </row>
        <row r="1796">
          <cell r="A1796" t="str">
            <v>P289553000</v>
          </cell>
          <cell r="B1796" t="str">
            <v>UNI</v>
          </cell>
          <cell r="C1796" t="str">
            <v>PIN CS3 liner so zrezaným hrotom, 3,0 mm, čierny</v>
          </cell>
          <cell r="D1796">
            <v>4902778270998</v>
          </cell>
        </row>
        <row r="1797">
          <cell r="A1797" t="str">
            <v>P317768000</v>
          </cell>
          <cell r="B1797" t="str">
            <v>Posca</v>
          </cell>
          <cell r="C1797" t="str">
            <v>PC-1MR popisovač, 0,7 mm, biela (1)</v>
          </cell>
          <cell r="D1797">
            <v>4902778089781</v>
          </cell>
        </row>
        <row r="1798">
          <cell r="A1798" t="str">
            <v>P317776000</v>
          </cell>
          <cell r="B1798" t="str">
            <v>Posca</v>
          </cell>
          <cell r="C1798" t="str">
            <v>PC-1MR popisovač, 0,7 mm, žltá (2)</v>
          </cell>
          <cell r="D1798">
            <v>4902778089798</v>
          </cell>
        </row>
        <row r="1799">
          <cell r="A1799" t="str">
            <v>P317784000</v>
          </cell>
          <cell r="B1799" t="str">
            <v>Posca</v>
          </cell>
          <cell r="C1799" t="str">
            <v>PC-1MR popisovač, 0,7 mm, oranžová (4)</v>
          </cell>
          <cell r="D1799">
            <v>4902778089804</v>
          </cell>
        </row>
        <row r="1800">
          <cell r="A1800" t="str">
            <v>P317792000</v>
          </cell>
          <cell r="B1800" t="str">
            <v>Posca</v>
          </cell>
          <cell r="C1800" t="str">
            <v>PC-1MR popisovač, 0,7 mm, zelená (6)</v>
          </cell>
          <cell r="D1800">
            <v>4902778089811</v>
          </cell>
        </row>
        <row r="1801">
          <cell r="A1801" t="str">
            <v>P317800000</v>
          </cell>
          <cell r="B1801" t="str">
            <v>Posca</v>
          </cell>
          <cell r="C1801" t="str">
            <v>PC-1MR popisovač, 0,7 mm, svetlomodrá (8)</v>
          </cell>
          <cell r="D1801">
            <v>4902778089828</v>
          </cell>
        </row>
        <row r="1802">
          <cell r="A1802" t="str">
            <v>P317818000</v>
          </cell>
          <cell r="B1802" t="str">
            <v>Posca</v>
          </cell>
          <cell r="C1802" t="str">
            <v>PC-1MR popisovač, 0,7 mm, fialová (12)</v>
          </cell>
          <cell r="D1802">
            <v>4902778089835</v>
          </cell>
        </row>
        <row r="1803">
          <cell r="A1803" t="str">
            <v>P317826000</v>
          </cell>
          <cell r="B1803" t="str">
            <v>Posca</v>
          </cell>
          <cell r="C1803" t="str">
            <v>PC-1MR popisovač, 0,7 mm, ružová (13)</v>
          </cell>
          <cell r="D1803">
            <v>4902778089842</v>
          </cell>
        </row>
        <row r="1804">
          <cell r="A1804" t="str">
            <v>P317834000</v>
          </cell>
          <cell r="B1804" t="str">
            <v>Posca</v>
          </cell>
          <cell r="C1804" t="str">
            <v>PC-1MR popisovač, 0,7 mm, červená (15)</v>
          </cell>
          <cell r="D1804">
            <v>4902778089859</v>
          </cell>
        </row>
        <row r="1805">
          <cell r="A1805" t="str">
            <v>P317842000</v>
          </cell>
          <cell r="B1805" t="str">
            <v>Posca</v>
          </cell>
          <cell r="C1805" t="str">
            <v>PC-1MR popisovač, 0,7 mm, čierna (24)</v>
          </cell>
          <cell r="D1805">
            <v>4902778089866</v>
          </cell>
        </row>
        <row r="1806">
          <cell r="A1806" t="str">
            <v>P317859000</v>
          </cell>
          <cell r="B1806" t="str">
            <v>Posca</v>
          </cell>
          <cell r="C1806" t="str">
            <v>PC-1MR popisovač, 0,7 mm, modrá (33)</v>
          </cell>
          <cell r="D1806">
            <v>4902778089873</v>
          </cell>
        </row>
        <row r="1807">
          <cell r="A1807" t="str">
            <v>P317867000</v>
          </cell>
          <cell r="B1807" t="str">
            <v>Posca</v>
          </cell>
          <cell r="C1807" t="str">
            <v>PC-1MR popisovač, 0,7 mm, metal.zelená (M6)</v>
          </cell>
          <cell r="D1807">
            <v>4902778089880</v>
          </cell>
        </row>
        <row r="1808">
          <cell r="A1808" t="str">
            <v>P317875000</v>
          </cell>
          <cell r="B1808" t="str">
            <v>Posca</v>
          </cell>
          <cell r="C1808" t="str">
            <v>PC-1MR popisovač, 0,7 mm, metal.ružová (M13)</v>
          </cell>
          <cell r="D1808">
            <v>4902778089897</v>
          </cell>
        </row>
        <row r="1809">
          <cell r="A1809" t="str">
            <v>P317883000</v>
          </cell>
          <cell r="B1809" t="str">
            <v>Posca</v>
          </cell>
          <cell r="C1809" t="str">
            <v>PC-1MR popisovač, 0,7 mm, metal.červená (M15)</v>
          </cell>
          <cell r="D1809">
            <v>4902778089903</v>
          </cell>
        </row>
        <row r="1810">
          <cell r="A1810" t="str">
            <v>P317891000</v>
          </cell>
          <cell r="B1810" t="str">
            <v>Posca</v>
          </cell>
          <cell r="C1810" t="str">
            <v>PC-1MR popisovač, 0,7 mm, zlatá (25)</v>
          </cell>
          <cell r="D1810">
            <v>4902778089910</v>
          </cell>
        </row>
        <row r="1811">
          <cell r="A1811" t="str">
            <v>P317909000</v>
          </cell>
          <cell r="B1811" t="str">
            <v>Posca</v>
          </cell>
          <cell r="C1811" t="str">
            <v>PC-1MR popisovač, 0,7 mm, strieborná (26)</v>
          </cell>
          <cell r="D1811">
            <v>4902778089927</v>
          </cell>
        </row>
        <row r="1812">
          <cell r="A1812" t="str">
            <v>P317917000</v>
          </cell>
          <cell r="B1812" t="str">
            <v>Posca</v>
          </cell>
          <cell r="C1812" t="str">
            <v>PC-1MR popisovač, 0,7 mm, metal.modrá (M33)</v>
          </cell>
          <cell r="D1812">
            <v>4902778089934</v>
          </cell>
        </row>
        <row r="1813">
          <cell r="A1813" t="str">
            <v>P317925000</v>
          </cell>
          <cell r="B1813" t="str">
            <v>Posca</v>
          </cell>
          <cell r="C1813" t="str">
            <v>PC-1MR popisovač, 0,7 mm, pastelovožltá (P2)</v>
          </cell>
          <cell r="D1813">
            <v>4902778249406</v>
          </cell>
        </row>
        <row r="1814">
          <cell r="A1814" t="str">
            <v>P317933000</v>
          </cell>
          <cell r="B1814" t="str">
            <v>Posca</v>
          </cell>
          <cell r="C1814" t="str">
            <v>PC-1MR popisovač, 0,7 mm, marhuľová (P4)</v>
          </cell>
          <cell r="D1814">
            <v>4902778249413</v>
          </cell>
        </row>
        <row r="1815">
          <cell r="A1815" t="str">
            <v>P317941000</v>
          </cell>
          <cell r="B1815" t="str">
            <v>Posca</v>
          </cell>
          <cell r="C1815" t="str">
            <v>PC-1MR popisovač, 0,7 mm, azúrová (P6)</v>
          </cell>
          <cell r="D1815">
            <v>4902778249420</v>
          </cell>
        </row>
        <row r="1816">
          <cell r="A1816" t="str">
            <v>P317958000</v>
          </cell>
          <cell r="B1816" t="str">
            <v>Posca</v>
          </cell>
          <cell r="C1816" t="str">
            <v>PC-1MR popisovač, 0,7 mm, levanduľová (P11)</v>
          </cell>
          <cell r="D1816">
            <v>4902778249437</v>
          </cell>
        </row>
        <row r="1817">
          <cell r="A1817" t="str">
            <v>P317966000</v>
          </cell>
          <cell r="B1817" t="str">
            <v>Posca</v>
          </cell>
          <cell r="C1817" t="str">
            <v>PC-1MR popisovač, 0,7 mm, svetloružová (51)</v>
          </cell>
          <cell r="D1817">
            <v>4902778249444</v>
          </cell>
        </row>
        <row r="1818">
          <cell r="A1818" t="str">
            <v>P317974000</v>
          </cell>
          <cell r="B1818" t="str">
            <v>Posca</v>
          </cell>
          <cell r="C1818" t="str">
            <v>PC-1MR popisovač, 0,7 mm, ľadovcovomodrá (P33)</v>
          </cell>
          <cell r="D1818">
            <v>4902778249451</v>
          </cell>
        </row>
        <row r="1819">
          <cell r="A1819" t="str">
            <v>P300079000</v>
          </cell>
          <cell r="B1819" t="str">
            <v>Posca</v>
          </cell>
          <cell r="C1819" t="str">
            <v>PC-7M popisovač, 4,5 - 5,5 mm, biela (1)</v>
          </cell>
          <cell r="D1819">
            <v>4902778228258</v>
          </cell>
        </row>
        <row r="1820">
          <cell r="A1820" t="str">
            <v>P300087000</v>
          </cell>
          <cell r="B1820" t="str">
            <v>Posca</v>
          </cell>
          <cell r="C1820" t="str">
            <v>PC-7M popisovač, 4,5 - 5,5 mm, žltá (2)</v>
          </cell>
          <cell r="D1820">
            <v>4902778228265</v>
          </cell>
        </row>
        <row r="1821">
          <cell r="A1821" t="str">
            <v>P300095000</v>
          </cell>
          <cell r="B1821" t="str">
            <v>Posca</v>
          </cell>
          <cell r="C1821" t="str">
            <v>PC-7M popisovač, 4,5 - 5,5 mm, jasne žltá (3)</v>
          </cell>
          <cell r="D1821">
            <v>4902778228272</v>
          </cell>
        </row>
        <row r="1822">
          <cell r="A1822" t="str">
            <v>P300103000</v>
          </cell>
          <cell r="B1822" t="str">
            <v>Posca</v>
          </cell>
          <cell r="C1822" t="str">
            <v>PC-7M popisovač, 4,5 - 5,5 mm, oranžová (4)</v>
          </cell>
          <cell r="D1822">
            <v>4902778228289</v>
          </cell>
        </row>
        <row r="1823">
          <cell r="A1823" t="str">
            <v>P300111000</v>
          </cell>
          <cell r="B1823" t="str">
            <v>Posca</v>
          </cell>
          <cell r="C1823" t="str">
            <v>PC-7M popisovač, 4,5 - 5,5 mm, svetlozelená (5)</v>
          </cell>
          <cell r="D1823">
            <v>4902778228296</v>
          </cell>
        </row>
        <row r="1824">
          <cell r="A1824" t="str">
            <v>P300129000</v>
          </cell>
          <cell r="B1824" t="str">
            <v>Posca</v>
          </cell>
          <cell r="C1824" t="str">
            <v>PC-7M popisovač, 4,5 - 5,5 mm, zelená (6)</v>
          </cell>
          <cell r="D1824">
            <v>4902778228302</v>
          </cell>
        </row>
        <row r="1825">
          <cell r="A1825" t="str">
            <v>P300137000</v>
          </cell>
          <cell r="B1825" t="str">
            <v>Posca</v>
          </cell>
          <cell r="C1825" t="str">
            <v>PC-7M popisovač, 4,5 - 5,5 mm, svetlomodrá (8)</v>
          </cell>
          <cell r="D1825">
            <v>4902778228319</v>
          </cell>
        </row>
        <row r="1826">
          <cell r="A1826" t="str">
            <v>P300145000</v>
          </cell>
          <cell r="B1826" t="str">
            <v>Posca</v>
          </cell>
          <cell r="C1826" t="str">
            <v>PC-7M popisovač, 4,5 - 5,5 mm, modrá (33)</v>
          </cell>
          <cell r="D1826">
            <v>4902778228326</v>
          </cell>
        </row>
        <row r="1827">
          <cell r="A1827" t="str">
            <v>P300152000</v>
          </cell>
          <cell r="B1827" t="str">
            <v>Posca</v>
          </cell>
          <cell r="C1827" t="str">
            <v>PC-7M popisovač, 4,5 - 5,5 mm, fialová (12)</v>
          </cell>
          <cell r="D1827">
            <v>4902778228333</v>
          </cell>
        </row>
        <row r="1828">
          <cell r="A1828" t="str">
            <v>P300160000</v>
          </cell>
          <cell r="B1828" t="str">
            <v>Posca</v>
          </cell>
          <cell r="C1828" t="str">
            <v>PC-7M popisovač, 4,5 - 5,5 mm, ružová (13)</v>
          </cell>
          <cell r="D1828">
            <v>4902778228340</v>
          </cell>
        </row>
        <row r="1829">
          <cell r="A1829" t="str">
            <v>P300178000</v>
          </cell>
          <cell r="B1829" t="str">
            <v>Posca</v>
          </cell>
          <cell r="C1829" t="str">
            <v>PC-7M popisovač, 4,5 - 5,5 mm, červená (15)</v>
          </cell>
          <cell r="D1829">
            <v>4902778228357</v>
          </cell>
        </row>
        <row r="1830">
          <cell r="A1830" t="str">
            <v>P300186000</v>
          </cell>
          <cell r="B1830" t="str">
            <v>Posca</v>
          </cell>
          <cell r="C1830" t="str">
            <v>PC-7M popisovač, 4,5 - 5,5 mm, svetlooranžová (54)</v>
          </cell>
          <cell r="D1830">
            <v>4902778228364</v>
          </cell>
        </row>
        <row r="1831">
          <cell r="A1831" t="str">
            <v>P300194000</v>
          </cell>
          <cell r="B1831" t="str">
            <v>Posca</v>
          </cell>
          <cell r="C1831" t="str">
            <v>PC-7M popisovač, 4,5 - 5,5 mm, hnedá (21)</v>
          </cell>
          <cell r="D1831">
            <v>4902778228371</v>
          </cell>
        </row>
        <row r="1832">
          <cell r="A1832" t="str">
            <v>P300202000</v>
          </cell>
          <cell r="B1832" t="str">
            <v>Posca</v>
          </cell>
          <cell r="C1832" t="str">
            <v>PC-7M popisovač, 4,5 - 5,5 mm, sivá (37)</v>
          </cell>
          <cell r="D1832">
            <v>4902778228388</v>
          </cell>
        </row>
        <row r="1833">
          <cell r="A1833" t="str">
            <v>P300210000</v>
          </cell>
          <cell r="B1833" t="str">
            <v>Posca</v>
          </cell>
          <cell r="C1833" t="str">
            <v>PC-7M popisovač, 4,5 - 5,5 mm, čierna (24)</v>
          </cell>
          <cell r="D1833">
            <v>4902778228395</v>
          </cell>
        </row>
        <row r="1834">
          <cell r="A1834" t="str">
            <v>P300228000</v>
          </cell>
          <cell r="B1834" t="str">
            <v>Posca</v>
          </cell>
          <cell r="C1834" t="str">
            <v>PC-17K popisovač, 15 mm, biela (1)</v>
          </cell>
          <cell r="D1834">
            <v>4902778364161</v>
          </cell>
        </row>
        <row r="1835">
          <cell r="A1835" t="str">
            <v>P300236000</v>
          </cell>
          <cell r="B1835" t="str">
            <v>Posca</v>
          </cell>
          <cell r="C1835" t="str">
            <v>PC-17K popisovač, 15 mm, žltá (2)</v>
          </cell>
          <cell r="D1835">
            <v>4902778364178</v>
          </cell>
        </row>
        <row r="1836">
          <cell r="A1836" t="str">
            <v>P300244000</v>
          </cell>
          <cell r="B1836" t="str">
            <v>Posca</v>
          </cell>
          <cell r="C1836" t="str">
            <v>PC-17K popisovač, 15 mm, zelená (6)</v>
          </cell>
          <cell r="D1836">
            <v>4902778364185</v>
          </cell>
        </row>
        <row r="1837">
          <cell r="A1837" t="str">
            <v>P300251000</v>
          </cell>
          <cell r="B1837" t="str">
            <v>Posca</v>
          </cell>
          <cell r="C1837" t="str">
            <v>PC-17K popisovač, 15 mm, svetlomodrá (8)</v>
          </cell>
          <cell r="D1837">
            <v>4902778364192</v>
          </cell>
        </row>
        <row r="1838">
          <cell r="A1838" t="str">
            <v>P300269000</v>
          </cell>
          <cell r="B1838" t="str">
            <v>Posca</v>
          </cell>
          <cell r="C1838" t="str">
            <v>PC-17K popisovač, 15 mm, ružová (13)</v>
          </cell>
          <cell r="D1838">
            <v>4902778364208</v>
          </cell>
        </row>
        <row r="1839">
          <cell r="A1839" t="str">
            <v>P300277000</v>
          </cell>
          <cell r="B1839" t="str">
            <v>Posca</v>
          </cell>
          <cell r="C1839" t="str">
            <v>PC-17K popisovač, 15 mm, červená (15)</v>
          </cell>
          <cell r="D1839">
            <v>4902778364215</v>
          </cell>
        </row>
        <row r="1840">
          <cell r="A1840" t="str">
            <v>P300285000</v>
          </cell>
          <cell r="B1840" t="str">
            <v>Posca</v>
          </cell>
          <cell r="C1840" t="str">
            <v>PC-17K popisovač, 15 mm, čierna (24)</v>
          </cell>
          <cell r="D1840">
            <v>4902778364222</v>
          </cell>
        </row>
        <row r="1841">
          <cell r="A1841" t="str">
            <v>P300293000</v>
          </cell>
          <cell r="B1841" t="str">
            <v>Posca</v>
          </cell>
          <cell r="C1841" t="str">
            <v>PC-17K popisovač, 15 mm, modrá (33)</v>
          </cell>
          <cell r="D1841">
            <v>4902778364239</v>
          </cell>
        </row>
        <row r="1842">
          <cell r="A1842" t="str">
            <v>P300301000</v>
          </cell>
          <cell r="B1842" t="str">
            <v>Posca</v>
          </cell>
          <cell r="C1842" t="str">
            <v>PC-17K popisovač, 15 mm, zlatá (25)</v>
          </cell>
          <cell r="D1842">
            <v>4902778202296</v>
          </cell>
        </row>
        <row r="1843">
          <cell r="A1843" t="str">
            <v>P300319000</v>
          </cell>
          <cell r="B1843" t="str">
            <v>Posca</v>
          </cell>
          <cell r="C1843" t="str">
            <v>PC-17K popisovač, 15 mm, strieborná (26)</v>
          </cell>
          <cell r="D1843">
            <v>4902778202289</v>
          </cell>
        </row>
        <row r="1844">
          <cell r="A1844" t="str">
            <v>P300327000</v>
          </cell>
          <cell r="B1844" t="str">
            <v>Posca</v>
          </cell>
          <cell r="C1844" t="str">
            <v>PCF-350 popisovač, 8 mm, biela (1)</v>
          </cell>
          <cell r="D1844">
            <v>4902778559680</v>
          </cell>
        </row>
        <row r="1845">
          <cell r="A1845" t="str">
            <v>P300335000</v>
          </cell>
          <cell r="B1845" t="str">
            <v>Posca</v>
          </cell>
          <cell r="C1845" t="str">
            <v>PCF-350 popisovač, 8 mm, žltá (2)</v>
          </cell>
          <cell r="D1845">
            <v>4902778559697</v>
          </cell>
        </row>
        <row r="1846">
          <cell r="A1846" t="str">
            <v>P300343000</v>
          </cell>
          <cell r="B1846" t="str">
            <v>Posca</v>
          </cell>
          <cell r="C1846" t="str">
            <v>PCF-350 popisovač, 8 mm, zelená (6)</v>
          </cell>
          <cell r="D1846">
            <v>4902778559734</v>
          </cell>
        </row>
        <row r="1847">
          <cell r="A1847" t="str">
            <v>P300350000</v>
          </cell>
          <cell r="B1847" t="str">
            <v>Posca</v>
          </cell>
          <cell r="C1847" t="str">
            <v>PCF-350 popisovač, 8 mm, svetlomodrá (8)</v>
          </cell>
          <cell r="D1847">
            <v>4902778559741</v>
          </cell>
        </row>
        <row r="1848">
          <cell r="A1848" t="str">
            <v>P300368000</v>
          </cell>
          <cell r="B1848" t="str">
            <v>Posca</v>
          </cell>
          <cell r="C1848" t="str">
            <v>PCF-350 popisovač, 8 mm, ružová (13)</v>
          </cell>
          <cell r="D1848">
            <v>4902778559765</v>
          </cell>
        </row>
        <row r="1849">
          <cell r="A1849" t="str">
            <v>P300376000</v>
          </cell>
          <cell r="B1849" t="str">
            <v>Posca</v>
          </cell>
          <cell r="C1849" t="str">
            <v>PCF-350 popisovač, 8 mm, červená (15)</v>
          </cell>
          <cell r="D1849">
            <v>4902778559772</v>
          </cell>
        </row>
        <row r="1850">
          <cell r="A1850" t="str">
            <v>P300384000</v>
          </cell>
          <cell r="B1850" t="str">
            <v>Posca</v>
          </cell>
          <cell r="C1850" t="str">
            <v>PCF-350 popisovač, 8 mm, čierna (24)</v>
          </cell>
          <cell r="D1850">
            <v>4902778559802</v>
          </cell>
        </row>
        <row r="1851">
          <cell r="A1851" t="str">
            <v>P300392000</v>
          </cell>
          <cell r="B1851" t="str">
            <v>Posca</v>
          </cell>
          <cell r="C1851" t="str">
            <v>PCF-350 popisovač, 8 mm, modrá (33)</v>
          </cell>
          <cell r="D1851">
            <v>4902778559833</v>
          </cell>
        </row>
        <row r="1852">
          <cell r="A1852" t="str">
            <v>P300400000</v>
          </cell>
          <cell r="B1852" t="str">
            <v>Posca</v>
          </cell>
          <cell r="C1852" t="str">
            <v>PCF-350 popisovač, 8 mm, zlatá (25)</v>
          </cell>
          <cell r="D1852">
            <v>4902778665831</v>
          </cell>
        </row>
        <row r="1853">
          <cell r="A1853" t="str">
            <v>P300418000</v>
          </cell>
          <cell r="B1853" t="str">
            <v>Posca</v>
          </cell>
          <cell r="C1853" t="str">
            <v>PCF-350 popisovač, 8 mm, strieborná (26)</v>
          </cell>
          <cell r="D1853">
            <v>4902778665848</v>
          </cell>
        </row>
        <row r="1854">
          <cell r="A1854" t="str">
            <v>P300426000</v>
          </cell>
          <cell r="B1854" t="str">
            <v>Posca</v>
          </cell>
          <cell r="C1854" t="str">
            <v>PC-8K popisovač, 8 mm, biela (1)</v>
          </cell>
          <cell r="D1854">
            <v>4902778916599</v>
          </cell>
        </row>
        <row r="1855">
          <cell r="A1855" t="str">
            <v>P300434000</v>
          </cell>
          <cell r="B1855" t="str">
            <v>Posca</v>
          </cell>
          <cell r="C1855" t="str">
            <v>PC-8K popisovač, 8 mm, žltá (2)</v>
          </cell>
          <cell r="D1855">
            <v>4902778916506</v>
          </cell>
        </row>
        <row r="1856">
          <cell r="A1856" t="str">
            <v>P300442000</v>
          </cell>
          <cell r="B1856" t="str">
            <v>Posca</v>
          </cell>
          <cell r="C1856" t="str">
            <v>PC-8K popisovač, 8 mm, jasne žltá (3)</v>
          </cell>
          <cell r="D1856">
            <v>4902778916568</v>
          </cell>
        </row>
        <row r="1857">
          <cell r="A1857" t="str">
            <v>P300459000</v>
          </cell>
          <cell r="B1857" t="str">
            <v>Posca</v>
          </cell>
          <cell r="C1857" t="str">
            <v>PC-8K popisovač, 8 mm, oranžová (4)</v>
          </cell>
          <cell r="D1857">
            <v>4902778916537</v>
          </cell>
        </row>
        <row r="1858">
          <cell r="A1858" t="str">
            <v>P300467000</v>
          </cell>
          <cell r="B1858" t="str">
            <v>Posca</v>
          </cell>
          <cell r="C1858" t="str">
            <v>PC-8K popisovač, 8 mm, svetlozelená (5)</v>
          </cell>
          <cell r="D1858">
            <v>4902778916551</v>
          </cell>
        </row>
        <row r="1859">
          <cell r="A1859" t="str">
            <v>P300475000</v>
          </cell>
          <cell r="B1859" t="str">
            <v>Posca</v>
          </cell>
          <cell r="C1859" t="str">
            <v>PC-8K popisovač, 8 mm, zelená (6)</v>
          </cell>
          <cell r="D1859">
            <v>4902778916483</v>
          </cell>
        </row>
        <row r="1860">
          <cell r="A1860" t="str">
            <v>P300483000</v>
          </cell>
          <cell r="B1860" t="str">
            <v>Posca</v>
          </cell>
          <cell r="C1860" t="str">
            <v>PC-8K popisovač, 8 mm, svetlomodrá (8)</v>
          </cell>
          <cell r="D1860">
            <v>4902778916544</v>
          </cell>
        </row>
        <row r="1861">
          <cell r="A1861" t="str">
            <v>P300491000</v>
          </cell>
          <cell r="B1861" t="str">
            <v>Posca</v>
          </cell>
          <cell r="C1861" t="str">
            <v>PC-8K popisovač, 8 mm, modrá (33)</v>
          </cell>
          <cell r="D1861">
            <v>4902778916469</v>
          </cell>
        </row>
        <row r="1862">
          <cell r="A1862" t="str">
            <v>P300509000</v>
          </cell>
          <cell r="B1862" t="str">
            <v>Posca</v>
          </cell>
          <cell r="C1862" t="str">
            <v>PC-8K popisovač, 8 mm, fialová (12)</v>
          </cell>
          <cell r="D1862">
            <v>4902778916520</v>
          </cell>
        </row>
        <row r="1863">
          <cell r="A1863" t="str">
            <v>P300517000</v>
          </cell>
          <cell r="B1863" t="str">
            <v>Posca</v>
          </cell>
          <cell r="C1863" t="str">
            <v>PC-8K popisovač, 8 mm, ružová (13)</v>
          </cell>
          <cell r="D1863">
            <v>4902778916513</v>
          </cell>
        </row>
        <row r="1864">
          <cell r="A1864" t="str">
            <v>P300525000</v>
          </cell>
          <cell r="B1864" t="str">
            <v>Posca</v>
          </cell>
          <cell r="C1864" t="str">
            <v>PC-8K popisovač, 8 mm, červená (15)</v>
          </cell>
          <cell r="D1864">
            <v>4902778916476</v>
          </cell>
        </row>
        <row r="1865">
          <cell r="A1865" t="str">
            <v>P300533000</v>
          </cell>
          <cell r="B1865" t="str">
            <v>Posca</v>
          </cell>
          <cell r="C1865" t="str">
            <v>PC-8K popisovač, 8 mm, svetlooranžová (54)</v>
          </cell>
          <cell r="D1865">
            <v>4902778916575</v>
          </cell>
        </row>
        <row r="1866">
          <cell r="A1866" t="str">
            <v>P300541000</v>
          </cell>
          <cell r="B1866" t="str">
            <v>Posca</v>
          </cell>
          <cell r="C1866" t="str">
            <v>PC-8K popisovač, 8 mm, hnedá (21)</v>
          </cell>
          <cell r="D1866">
            <v>4902778916490</v>
          </cell>
        </row>
        <row r="1867">
          <cell r="A1867" t="str">
            <v>P300558000</v>
          </cell>
          <cell r="B1867" t="str">
            <v>Posca</v>
          </cell>
          <cell r="C1867" t="str">
            <v>PC-8K popisovač, 8 mm, sivá (37)</v>
          </cell>
          <cell r="D1867">
            <v>4902778916582</v>
          </cell>
        </row>
        <row r="1868">
          <cell r="A1868" t="str">
            <v>P300566000</v>
          </cell>
          <cell r="B1868" t="str">
            <v>Posca</v>
          </cell>
          <cell r="C1868" t="str">
            <v>PC-8K popisovač, 8 mm, čierna (24)</v>
          </cell>
          <cell r="D1868">
            <v>4902778916452</v>
          </cell>
        </row>
        <row r="1869">
          <cell r="A1869" t="str">
            <v>P300574000</v>
          </cell>
          <cell r="B1869" t="str">
            <v>Posca</v>
          </cell>
          <cell r="C1869" t="str">
            <v>PC-8K popisovač, 8 mm, smotanová (46)</v>
          </cell>
          <cell r="D1869">
            <v>4902778107508</v>
          </cell>
        </row>
        <row r="1870">
          <cell r="A1870" t="str">
            <v>P300582000</v>
          </cell>
          <cell r="B1870" t="str">
            <v>Posca</v>
          </cell>
          <cell r="C1870" t="str">
            <v>PC-8K popisovač, 8 mm, béžová (45)</v>
          </cell>
          <cell r="D1870">
            <v>4902778107515</v>
          </cell>
        </row>
        <row r="1871">
          <cell r="A1871" t="str">
            <v>P300590000</v>
          </cell>
          <cell r="B1871" t="str">
            <v>Posca</v>
          </cell>
          <cell r="C1871" t="str">
            <v>PC-8K popisovač, 8 mm, slamová (73)</v>
          </cell>
          <cell r="D1871">
            <v>4902778107522</v>
          </cell>
        </row>
        <row r="1872">
          <cell r="A1872" t="str">
            <v>P300608000</v>
          </cell>
          <cell r="B1872" t="str">
            <v>Posca</v>
          </cell>
          <cell r="C1872" t="str">
            <v>PC-8K popisovač, 8 mm, bordó (60)</v>
          </cell>
          <cell r="D1872">
            <v>4902778107539</v>
          </cell>
        </row>
        <row r="1873">
          <cell r="A1873" t="str">
            <v>P300616000</v>
          </cell>
          <cell r="B1873" t="str">
            <v>Posca</v>
          </cell>
          <cell r="C1873" t="str">
            <v>PC-8K popisovač, 8 mm, bridlicová (61)</v>
          </cell>
          <cell r="D1873">
            <v>4902778107546</v>
          </cell>
        </row>
        <row r="1874">
          <cell r="A1874" t="str">
            <v>P300681000</v>
          </cell>
          <cell r="B1874" t="str">
            <v>Posca</v>
          </cell>
          <cell r="C1874" t="str">
            <v>PC-8K popisovač, 8 mm, tyrkysová (71)</v>
          </cell>
          <cell r="D1874">
            <v>4902778107614</v>
          </cell>
        </row>
        <row r="1875">
          <cell r="A1875" t="str">
            <v>P300699000</v>
          </cell>
          <cell r="B1875" t="str">
            <v>Posca</v>
          </cell>
          <cell r="C1875" t="str">
            <v>PC-8K popisovač, 8 mm, zlatá (25)</v>
          </cell>
          <cell r="D1875">
            <v>4902778113608</v>
          </cell>
        </row>
        <row r="1876">
          <cell r="A1876" t="str">
            <v>P300707000</v>
          </cell>
          <cell r="B1876" t="str">
            <v>Posca</v>
          </cell>
          <cell r="C1876" t="str">
            <v>PC-8K popisovač, 8 mm, strieborná (26)</v>
          </cell>
          <cell r="D1876">
            <v>4902778113615</v>
          </cell>
        </row>
        <row r="1877">
          <cell r="A1877" t="str">
            <v>P300715000</v>
          </cell>
          <cell r="B1877" t="str">
            <v>Posca</v>
          </cell>
          <cell r="C1877" t="str">
            <v>PC-8K popisovač, 8 mm, bronzová (42)</v>
          </cell>
          <cell r="D1877">
            <v>4902778113622</v>
          </cell>
        </row>
        <row r="1878">
          <cell r="A1878" t="str">
            <v>P302422022</v>
          </cell>
          <cell r="B1878" t="str">
            <v>Posca</v>
          </cell>
          <cell r="C1878" t="str">
            <v>skicár, čierny, mix 3 farieb papiera</v>
          </cell>
          <cell r="D1878">
            <v>9000000032415</v>
          </cell>
        </row>
        <row r="1879">
          <cell r="A1879" t="str">
            <v>P302422024</v>
          </cell>
          <cell r="B1879" t="str">
            <v>Posca</v>
          </cell>
          <cell r="C1879" t="str">
            <v>puzdro, čierno-modré</v>
          </cell>
          <cell r="D1879">
            <v>3296280044989</v>
          </cell>
        </row>
        <row r="1880">
          <cell r="A1880" t="str">
            <v>P302422025</v>
          </cell>
          <cell r="B1880" t="str">
            <v>Posca</v>
          </cell>
          <cell r="C1880" t="str">
            <v>puzdro, čierno-červené</v>
          </cell>
          <cell r="D1880">
            <v>3296280044996</v>
          </cell>
        </row>
        <row r="1881">
          <cell r="A1881" t="str">
            <v>P302422071</v>
          </cell>
          <cell r="B1881" t="str">
            <v>UNI</v>
          </cell>
          <cell r="C1881" t="str">
            <v xml:space="preserve">UNI PIN Classic, súprava linerov, 5 ks, čierna </v>
          </cell>
          <cell r="D1881">
            <v>3296280046471</v>
          </cell>
        </row>
        <row r="1882">
          <cell r="A1882" t="str">
            <v>P302422072</v>
          </cell>
          <cell r="B1882" t="str">
            <v>UNI</v>
          </cell>
          <cell r="C1882" t="str">
            <v>UNI PIN Classic, súprava linerov, 5 ks, čierna</v>
          </cell>
          <cell r="D1882">
            <v>3296280046488</v>
          </cell>
        </row>
        <row r="1883">
          <cell r="A1883" t="str">
            <v>P302422073</v>
          </cell>
          <cell r="B1883" t="str">
            <v>UNI</v>
          </cell>
          <cell r="C1883" t="str">
            <v>UNI PIN Creative Writing - Lettering, súprava linerov, 5 ks, mix farieb</v>
          </cell>
          <cell r="D1883">
            <v>3296280046518</v>
          </cell>
        </row>
        <row r="1884">
          <cell r="A1884" t="str">
            <v>P302422074</v>
          </cell>
          <cell r="B1884" t="str">
            <v>UNI</v>
          </cell>
          <cell r="C1884" t="str">
            <v>UNI PIN Creative Writing - Brush Art, súprava linerov, 5 ks, mix farieb</v>
          </cell>
          <cell r="D1884">
            <v>3296280046532</v>
          </cell>
        </row>
        <row r="1885">
          <cell r="A1885" t="str">
            <v>P302422075</v>
          </cell>
          <cell r="B1885" t="str">
            <v>UNI</v>
          </cell>
          <cell r="C1885" t="str">
            <v>UNI PIN Creative Writing - Calligraphy, súprava linerov, 5 ks, čierna</v>
          </cell>
          <cell r="D1885">
            <v>3296280046549</v>
          </cell>
        </row>
        <row r="1886">
          <cell r="A1886" t="str">
            <v>P302422076</v>
          </cell>
          <cell r="B1886" t="str">
            <v>UNI</v>
          </cell>
          <cell r="C1886" t="str">
            <v xml:space="preserve">UNI PIN Classic, súprava linerov, 8 ks, čierna </v>
          </cell>
          <cell r="D1886">
            <v>3296280046495</v>
          </cell>
        </row>
        <row r="1887">
          <cell r="A1887" t="str">
            <v>P302422077</v>
          </cell>
          <cell r="B1887" t="str">
            <v>UNI</v>
          </cell>
          <cell r="C1887" t="str">
            <v xml:space="preserve">UNI PIN Classic, súprava linerov, 8 ks, čierna </v>
          </cell>
          <cell r="D1887">
            <v>3296280046501</v>
          </cell>
        </row>
        <row r="1888">
          <cell r="A1888" t="str">
            <v>P302422078</v>
          </cell>
          <cell r="B1888" t="str">
            <v>UNI</v>
          </cell>
          <cell r="C1888" t="str">
            <v>UNI PIN Drawing - Manga Shonen, súprava linerov, 5 ks, čierna</v>
          </cell>
          <cell r="D1888">
            <v>3296280046525</v>
          </cell>
        </row>
        <row r="1889">
          <cell r="A1889" t="str">
            <v>P302422079</v>
          </cell>
          <cell r="B1889" t="str">
            <v>UNI</v>
          </cell>
          <cell r="C1889" t="str">
            <v>UNI PIN Drawing - Manga Shojo, súprava linerov, 5 ks, mix farieb</v>
          </cell>
          <cell r="D1889">
            <v>3296280047737</v>
          </cell>
        </row>
        <row r="1890">
          <cell r="A1890" t="str">
            <v>P302422080</v>
          </cell>
          <cell r="B1890" t="str">
            <v>UNI</v>
          </cell>
          <cell r="C1890" t="str">
            <v>UNI PIN Drawing - Sketching, súprava linerov, 5 ks, čierna</v>
          </cell>
          <cell r="D1890">
            <v>3296280047744</v>
          </cell>
        </row>
        <row r="1891">
          <cell r="A1891" t="str">
            <v>P302422081</v>
          </cell>
          <cell r="B1891" t="str">
            <v>UNI</v>
          </cell>
          <cell r="C1891" t="str">
            <v>UNI PIN Drawing - Tattoo Art, súprava linerov, 5 ks, čierna</v>
          </cell>
          <cell r="D1891">
            <v>3296280047751</v>
          </cell>
        </row>
        <row r="1892">
          <cell r="A1892" t="str">
            <v>P302422082</v>
          </cell>
          <cell r="B1892" t="str">
            <v>UNI</v>
          </cell>
          <cell r="C1892" t="str">
            <v>UNI PIN Drawing - Comics, súprava linerov, 5 ks, mix farieb</v>
          </cell>
          <cell r="D1892">
            <v>3296280047768</v>
          </cell>
        </row>
        <row r="1893">
          <cell r="A1893" t="str">
            <v>P302422187</v>
          </cell>
          <cell r="B1893" t="str">
            <v>Posca</v>
          </cell>
          <cell r="C1893" t="str">
            <v>súprava popisovačov PC-1M/PC-3M/PC-5M, POP, mix farieb (20 ks)</v>
          </cell>
          <cell r="D1893">
            <v>3701614900607</v>
          </cell>
        </row>
        <row r="1894">
          <cell r="A1894" t="str">
            <v>P302422188</v>
          </cell>
          <cell r="B1894" t="str">
            <v>Posca</v>
          </cell>
          <cell r="C1894" t="str">
            <v>súprava popisovačov PC-1M/PC-3M/PC-5M, GROOVY, mix farieb (20 ks)</v>
          </cell>
          <cell r="D1894">
            <v>3701614900614</v>
          </cell>
        </row>
        <row r="1895">
          <cell r="A1895" t="str">
            <v>P302422226</v>
          </cell>
          <cell r="B1895" t="str">
            <v>UNI</v>
          </cell>
          <cell r="C1895" t="str">
            <v>PWE-5M vianočná súprava kried. popisovačov 4 ks</v>
          </cell>
          <cell r="D1895">
            <v>3701614900416</v>
          </cell>
        </row>
        <row r="1896">
          <cell r="A1896" t="str">
            <v>P302422260</v>
          </cell>
          <cell r="B1896" t="str">
            <v>UNI</v>
          </cell>
          <cell r="C1896" t="str">
            <v>EMOTT liner súprava CANDY POP, 5 ks, mix farieb</v>
          </cell>
          <cell r="D1896">
            <v>3701614900737</v>
          </cell>
        </row>
        <row r="1897">
          <cell r="A1897" t="str">
            <v>P302422261</v>
          </cell>
          <cell r="B1897" t="str">
            <v>UNI</v>
          </cell>
          <cell r="C1897" t="str">
            <v>EMOTT liner súprava FLORAL, 5 ks, mix farieb</v>
          </cell>
          <cell r="D1897">
            <v>3701614900744</v>
          </cell>
        </row>
        <row r="1898">
          <cell r="A1898" t="str">
            <v>P302422262</v>
          </cell>
          <cell r="B1898" t="str">
            <v>UNI</v>
          </cell>
          <cell r="C1898" t="str">
            <v>EMOTT liner súprava ISLAND, 5 ks, mix farieb</v>
          </cell>
          <cell r="D1898">
            <v>3701614900751</v>
          </cell>
        </row>
        <row r="1899">
          <cell r="A1899" t="str">
            <v>P302422263</v>
          </cell>
          <cell r="B1899" t="str">
            <v>UNI</v>
          </cell>
          <cell r="C1899" t="str">
            <v>EMOTT liner súprava NATURAL, 5 ks, mix farieb</v>
          </cell>
          <cell r="D1899">
            <v>3701614900768</v>
          </cell>
        </row>
        <row r="1900">
          <cell r="A1900" t="str">
            <v>P302422264</v>
          </cell>
          <cell r="B1900" t="str">
            <v>UNI</v>
          </cell>
          <cell r="C1900" t="str">
            <v>EMOTT liner súprava PASSION, 5 ks, mix farieb</v>
          </cell>
          <cell r="D1900">
            <v>3701614900775</v>
          </cell>
        </row>
        <row r="1901">
          <cell r="A1901" t="str">
            <v>P302422265</v>
          </cell>
          <cell r="B1901" t="str">
            <v>UNI</v>
          </cell>
          <cell r="C1901" t="str">
            <v>EMOTT liner súprava RETRO, 5 ks, mix farieb</v>
          </cell>
          <cell r="D1901">
            <v>3701614900782</v>
          </cell>
        </row>
        <row r="1902">
          <cell r="A1902" t="str">
            <v>P302422266</v>
          </cell>
          <cell r="B1902" t="str">
            <v>UNI</v>
          </cell>
          <cell r="C1902" t="str">
            <v>EMOTT liner súprava VINTAGE, 5 ks, mix farieb</v>
          </cell>
          <cell r="D1902">
            <v>3701614900799</v>
          </cell>
        </row>
        <row r="1903">
          <cell r="A1903" t="str">
            <v>P302422267</v>
          </cell>
          <cell r="B1903" t="str">
            <v>UNI</v>
          </cell>
          <cell r="C1903" t="str">
            <v>EMOTT liner súprava VIVID, 5 ks, mix farieb</v>
          </cell>
          <cell r="D1903">
            <v>3701614900805</v>
          </cell>
        </row>
        <row r="1904">
          <cell r="A1904" t="str">
            <v>P302422268</v>
          </cell>
          <cell r="B1904" t="str">
            <v>UNI</v>
          </cell>
          <cell r="C1904" t="str">
            <v>EMOTT liner súprava ESSENTIAL, 10 ks, mix farieb</v>
          </cell>
          <cell r="D1904">
            <v>3701614900812</v>
          </cell>
        </row>
        <row r="1905">
          <cell r="A1905" t="str">
            <v>P302422269</v>
          </cell>
          <cell r="B1905" t="str">
            <v>UNI</v>
          </cell>
          <cell r="C1905" t="str">
            <v>EMOTT liner súprava PASTEL, 10 ks, mix farieb</v>
          </cell>
          <cell r="D1905">
            <v>3701614900829</v>
          </cell>
        </row>
        <row r="1906">
          <cell r="A1906" t="str">
            <v>P305698000</v>
          </cell>
          <cell r="B1906" t="str">
            <v>UNI</v>
          </cell>
          <cell r="C1906" t="str">
            <v>gumovateľné pero stláčacie URN-181, 0,7 mm, čierne</v>
          </cell>
          <cell r="D1906">
            <v>4902778260777</v>
          </cell>
        </row>
        <row r="1907">
          <cell r="A1907" t="str">
            <v>P305706000</v>
          </cell>
          <cell r="B1907" t="str">
            <v>UNI</v>
          </cell>
          <cell r="C1907" t="str">
            <v>gumovateľné pero stláčacie URN-181, 0,7 mm, modré</v>
          </cell>
          <cell r="D1907">
            <v>4902778260784</v>
          </cell>
        </row>
        <row r="1908">
          <cell r="A1908" t="str">
            <v>P305714000</v>
          </cell>
          <cell r="B1908" t="str">
            <v>UNI</v>
          </cell>
          <cell r="C1908" t="str">
            <v>gumovateľné pero stláčacie URN-181, 0,7 mm, červené</v>
          </cell>
          <cell r="D1908">
            <v>4902778260791</v>
          </cell>
        </row>
        <row r="1909">
          <cell r="A1909" t="str">
            <v>P305722000</v>
          </cell>
          <cell r="B1909" t="str">
            <v>UNI</v>
          </cell>
          <cell r="C1909" t="str">
            <v>gumovateľné pero stláčacie URN-181, 0,7 mm, zelené</v>
          </cell>
          <cell r="D1909">
            <v>4902778260807</v>
          </cell>
        </row>
        <row r="1910">
          <cell r="A1910" t="str">
            <v>P305730000</v>
          </cell>
          <cell r="B1910" t="str">
            <v>UNI</v>
          </cell>
          <cell r="C1910" t="str">
            <v>gumovateľné pero stláčacie URN-181, 0,7 mm, fialové</v>
          </cell>
          <cell r="D1910">
            <v>4902778260814</v>
          </cell>
        </row>
        <row r="1911">
          <cell r="A1911" t="str">
            <v>P305748000</v>
          </cell>
          <cell r="B1911" t="str">
            <v>UNI</v>
          </cell>
          <cell r="C1911" t="str">
            <v>gumovateľné pero stláčacie URN-181, 0,7 mm, ružové</v>
          </cell>
          <cell r="D1911">
            <v>4902778260821</v>
          </cell>
        </row>
        <row r="1912">
          <cell r="A1912" t="str">
            <v>P305755000</v>
          </cell>
          <cell r="B1912" t="str">
            <v>UNI</v>
          </cell>
          <cell r="C1912" t="str">
            <v>gumovateľné pero stláčacie URN-181, 0,7 mm, nebesky modré</v>
          </cell>
          <cell r="D1912">
            <v>4902778260838</v>
          </cell>
        </row>
        <row r="1913">
          <cell r="A1913" t="str">
            <v>P305763000</v>
          </cell>
          <cell r="B1913" t="str">
            <v>UNI</v>
          </cell>
          <cell r="C1913" t="str">
            <v>gumovateľné pero s vrchnákom UF-222, 0,7 mm, čierne</v>
          </cell>
          <cell r="D1913">
            <v>4902778233757</v>
          </cell>
        </row>
        <row r="1914">
          <cell r="A1914" t="str">
            <v>P305771000</v>
          </cell>
          <cell r="B1914" t="str">
            <v>UNI</v>
          </cell>
          <cell r="C1914" t="str">
            <v>gumovateľné pero s vrchnákom UF-222, 0,7 mm, modré</v>
          </cell>
          <cell r="D1914">
            <v>4902778233764</v>
          </cell>
        </row>
        <row r="1915">
          <cell r="A1915" t="str">
            <v>P305789000</v>
          </cell>
          <cell r="B1915" t="str">
            <v>UNI</v>
          </cell>
          <cell r="C1915" t="str">
            <v>gumovateľné pero s vrchnákom UF-222, 0,7 mm, červené</v>
          </cell>
          <cell r="D1915">
            <v>4902778233771</v>
          </cell>
        </row>
        <row r="1916">
          <cell r="A1916" t="str">
            <v>P305797000</v>
          </cell>
          <cell r="B1916" t="str">
            <v>UNI</v>
          </cell>
          <cell r="C1916" t="str">
            <v>gumovateľné pero s vrchnákom UF-222, 0,7 mm, zelené</v>
          </cell>
          <cell r="D1916">
            <v>4902778233788</v>
          </cell>
        </row>
        <row r="1917">
          <cell r="A1917" t="str">
            <v>P305805000</v>
          </cell>
          <cell r="B1917" t="str">
            <v>UNI</v>
          </cell>
          <cell r="C1917" t="str">
            <v>gumovateľné pero s vrchnákom UF-222, 0,7 mm, fialové</v>
          </cell>
          <cell r="D1917">
            <v>4902778233801</v>
          </cell>
        </row>
        <row r="1918">
          <cell r="A1918" t="str">
            <v>P305813000</v>
          </cell>
          <cell r="B1918" t="str">
            <v>UNI</v>
          </cell>
          <cell r="C1918" t="str">
            <v>gumovateľné pero s vrchnákom UF-222, 0,7 mm, ružové</v>
          </cell>
          <cell r="D1918">
            <v>4902778233818</v>
          </cell>
        </row>
        <row r="1919">
          <cell r="A1919" t="str">
            <v>P305821000</v>
          </cell>
          <cell r="B1919" t="str">
            <v>UNI</v>
          </cell>
          <cell r="C1919" t="str">
            <v>gumovateľné pero s vrchnákom UF-222, 0,7 mm, nebesky modré</v>
          </cell>
          <cell r="D1919">
            <v>4902778233825</v>
          </cell>
        </row>
        <row r="1920">
          <cell r="A1920" t="str">
            <v>P308668000</v>
          </cell>
          <cell r="B1920" t="str">
            <v>UNI</v>
          </cell>
          <cell r="C1920" t="str">
            <v>SIGNO gélový roller UMN-207E, 0,7 mm, čierny</v>
          </cell>
          <cell r="D1920">
            <v>4902778308660</v>
          </cell>
        </row>
        <row r="1921">
          <cell r="A1921" t="str">
            <v>P308676000</v>
          </cell>
          <cell r="B1921" t="str">
            <v>UNI</v>
          </cell>
          <cell r="C1921" t="str">
            <v>SIGNO gélový roller UMN-207E, 0,7 mm, modrý</v>
          </cell>
          <cell r="D1921">
            <v>4902778308677</v>
          </cell>
        </row>
        <row r="1922">
          <cell r="A1922" t="str">
            <v>P308684000</v>
          </cell>
          <cell r="B1922" t="str">
            <v>UNI</v>
          </cell>
          <cell r="C1922" t="str">
            <v>SIGNO gélový roller UMN-207E, 0,7 mm, červený</v>
          </cell>
          <cell r="D1922">
            <v>4902778308684</v>
          </cell>
        </row>
        <row r="1923">
          <cell r="A1923" t="str">
            <v>P315051000</v>
          </cell>
          <cell r="B1923" t="str">
            <v>UNI</v>
          </cell>
          <cell r="C1923" t="str">
            <v>JETSTREAM Sport guľ. pero SXN-150E, čierne</v>
          </cell>
          <cell r="D1923">
            <v>4902778315057</v>
          </cell>
        </row>
        <row r="1924">
          <cell r="A1924" t="str">
            <v>P315069000</v>
          </cell>
          <cell r="B1924" t="str">
            <v>UNI</v>
          </cell>
          <cell r="C1924" t="str">
            <v>JETSTREAM Sport guľ. pero SXN-150E, modré</v>
          </cell>
          <cell r="D1924">
            <v>4902778315064</v>
          </cell>
        </row>
        <row r="1925">
          <cell r="A1925" t="str">
            <v>P315085000</v>
          </cell>
          <cell r="B1925" t="str">
            <v>UNI</v>
          </cell>
          <cell r="C1925" t="str">
            <v>JETSTREAM Sport guľôčkové pero SXN-157E, čierne</v>
          </cell>
          <cell r="D1925">
            <v>4902778315088</v>
          </cell>
        </row>
        <row r="1926">
          <cell r="A1926" t="str">
            <v>P315093000</v>
          </cell>
          <cell r="B1926" t="str">
            <v>UNI</v>
          </cell>
          <cell r="C1926" t="str">
            <v>JETSTREAM Sport guľôčkové pero SXN-157E, modré</v>
          </cell>
          <cell r="D1926">
            <v>4902778315095</v>
          </cell>
        </row>
        <row r="1927">
          <cell r="A1927" t="str">
            <v>P315101000</v>
          </cell>
          <cell r="B1927" t="str">
            <v>UNI</v>
          </cell>
          <cell r="C1927" t="str">
            <v>JETSTREAM Sport guľôčkové pero SXN-157E, červené</v>
          </cell>
          <cell r="D1927">
            <v>4902778315101</v>
          </cell>
        </row>
        <row r="1928">
          <cell r="A1928" t="str">
            <v>P315119000</v>
          </cell>
          <cell r="B1928" t="str">
            <v>UNI</v>
          </cell>
          <cell r="C1928" t="str">
            <v>EYE Micro atramentový roller UB-150E, čierny, 0,5 mm</v>
          </cell>
          <cell r="D1928">
            <v>4902778315118</v>
          </cell>
        </row>
        <row r="1929">
          <cell r="A1929" t="str">
            <v>P315127000</v>
          </cell>
          <cell r="B1929" t="str">
            <v>UNI</v>
          </cell>
          <cell r="C1929" t="str">
            <v>EYE Micro atramentový roller UB-150E, modrý, 0,5 mm</v>
          </cell>
          <cell r="D1929">
            <v>4902778315125</v>
          </cell>
        </row>
        <row r="1930">
          <cell r="A1930" t="str">
            <v>P315135000</v>
          </cell>
          <cell r="B1930" t="str">
            <v>UNI</v>
          </cell>
          <cell r="C1930" t="str">
            <v>EYE Micro atramentový roller UB-150E, červený, 0,5 mm</v>
          </cell>
          <cell r="D1930">
            <v>4902778315132</v>
          </cell>
        </row>
        <row r="1931">
          <cell r="A1931" t="str">
            <v>P315143000</v>
          </cell>
          <cell r="B1931" t="str">
            <v>UNI</v>
          </cell>
          <cell r="C1931" t="str">
            <v>EYE Micro atramentový roller UB-150E, zelený, 0,5 mm</v>
          </cell>
          <cell r="D1931">
            <v>4902778315149</v>
          </cell>
        </row>
        <row r="1932">
          <cell r="A1932" t="str">
            <v>P315150000</v>
          </cell>
          <cell r="B1932" t="str">
            <v>UNI</v>
          </cell>
          <cell r="C1932" t="str">
            <v>EYE atramentový roller UB-157E, čierny, 0,7 mm</v>
          </cell>
          <cell r="D1932">
            <v>4902778315156</v>
          </cell>
        </row>
        <row r="1933">
          <cell r="A1933" t="str">
            <v>P315168000</v>
          </cell>
          <cell r="B1933" t="str">
            <v>UNI</v>
          </cell>
          <cell r="C1933" t="str">
            <v>EYE atramentový roller UB-157E, modrý, 0,7 mm</v>
          </cell>
          <cell r="D1933">
            <v>4902778315163</v>
          </cell>
        </row>
        <row r="1934">
          <cell r="A1934" t="str">
            <v>P315176000</v>
          </cell>
          <cell r="B1934" t="str">
            <v>UNI</v>
          </cell>
          <cell r="C1934" t="str">
            <v>EYE atramentový roller UB-157E, červený, 0,7 mm</v>
          </cell>
          <cell r="D1934">
            <v>4902778315170</v>
          </cell>
        </row>
        <row r="1935">
          <cell r="A1935" t="str">
            <v>P315184000</v>
          </cell>
          <cell r="B1935" t="str">
            <v>UNI</v>
          </cell>
          <cell r="C1935" t="str">
            <v>EYE atramentový roller UB-157E, zelený, 0,7 mm</v>
          </cell>
          <cell r="D1935">
            <v>4902778315187</v>
          </cell>
        </row>
        <row r="1936">
          <cell r="A1936" t="str">
            <v>P315226000</v>
          </cell>
          <cell r="B1936" t="str">
            <v>UNI</v>
          </cell>
          <cell r="C1936" t="str">
            <v>EYE atramentový roller UB-157E, fialový, 0,7 mm</v>
          </cell>
          <cell r="D1936">
            <v>4902778315224</v>
          </cell>
        </row>
        <row r="1937">
          <cell r="A1937" t="str">
            <v>P315234000</v>
          </cell>
          <cell r="B1937" t="str">
            <v>UNI</v>
          </cell>
          <cell r="C1937" t="str">
            <v>EYE atramentový roller UB-157E, ružový, 0,7 mm</v>
          </cell>
          <cell r="D1937">
            <v>4902778315231</v>
          </cell>
        </row>
        <row r="1938">
          <cell r="A1938" t="str">
            <v>P315259000</v>
          </cell>
          <cell r="B1938" t="str">
            <v>UNI</v>
          </cell>
          <cell r="C1938" t="str">
            <v>EYE DESIGNER atramentový roller UB-157DE, čierny, 0,7 mm</v>
          </cell>
          <cell r="D1938">
            <v>4902778315255</v>
          </cell>
        </row>
        <row r="1939">
          <cell r="A1939" t="str">
            <v>P315267000</v>
          </cell>
          <cell r="B1939" t="str">
            <v>UNI</v>
          </cell>
          <cell r="C1939" t="str">
            <v>EYE DESIGNER atramentový roller UB-157DE, modrý, 0,7 mm</v>
          </cell>
          <cell r="D1939">
            <v>4902778315262</v>
          </cell>
        </row>
        <row r="1940">
          <cell r="A1940" t="str">
            <v>P315275000</v>
          </cell>
          <cell r="B1940" t="str">
            <v>UNI</v>
          </cell>
          <cell r="C1940" t="str">
            <v>EYE DESIGNER atramentový roller UB-157DE, červený, 0,7 mm</v>
          </cell>
          <cell r="D1940">
            <v>4902778315279</v>
          </cell>
        </row>
        <row r="1941">
          <cell r="A1941" t="str">
            <v>P315283000</v>
          </cell>
          <cell r="B1941" t="str">
            <v>UNI</v>
          </cell>
          <cell r="C1941" t="str">
            <v>EYE DESIGNER atramentový roller UB-157DE, zelený, 0,7 mm</v>
          </cell>
          <cell r="D1941">
            <v>4902778315286</v>
          </cell>
        </row>
        <row r="1942">
          <cell r="A1942" t="str">
            <v>P315291000</v>
          </cell>
          <cell r="B1942" t="str">
            <v>UNI</v>
          </cell>
          <cell r="C1942" t="str">
            <v>EYE DESIGNER atramentový roller UB-157DE, fialový, 0,7 mm</v>
          </cell>
          <cell r="D1942">
            <v>4902778315293</v>
          </cell>
        </row>
        <row r="1943">
          <cell r="A1943" t="str">
            <v>P315309000</v>
          </cell>
          <cell r="B1943" t="str">
            <v>UNI</v>
          </cell>
          <cell r="C1943" t="str">
            <v>EYE DESIGNER atramentový roller UB-157DE, ružový, 0,7 mm</v>
          </cell>
          <cell r="D1943">
            <v>4902778315309</v>
          </cell>
        </row>
        <row r="1944">
          <cell r="A1944" t="str">
            <v>P315317000</v>
          </cell>
          <cell r="B1944" t="str">
            <v>UNI</v>
          </cell>
          <cell r="C1944" t="str">
            <v>EYE DESIGNER atramentový roller UB-157DE, sv.modrý, 0,7 mm</v>
          </cell>
          <cell r="D1944">
            <v>4902778315316</v>
          </cell>
        </row>
        <row r="1945">
          <cell r="A1945" t="str">
            <v>P359711000</v>
          </cell>
          <cell r="B1945" t="str">
            <v>UNI</v>
          </cell>
          <cell r="C1945" t="str">
            <v>PM-122 popisovač PROCKEY, 1,8 - 2,2 mm, červený</v>
          </cell>
          <cell r="D1945">
            <v>4902778917138</v>
          </cell>
        </row>
        <row r="1946">
          <cell r="A1946" t="str">
            <v>P364265000</v>
          </cell>
          <cell r="B1946" t="str">
            <v>UNI</v>
          </cell>
          <cell r="C1946" t="str">
            <v>Porte Mines technická mikroceruzka M3-552, 0,35 mm</v>
          </cell>
          <cell r="D1946">
            <v>4902778364260</v>
          </cell>
        </row>
        <row r="1947">
          <cell r="A1947" t="str">
            <v>P364281000</v>
          </cell>
          <cell r="B1947" t="str">
            <v>UNI</v>
          </cell>
          <cell r="C1947" t="str">
            <v>Porte Mines technická mikroceruzka M5-552, 0,5 mm</v>
          </cell>
          <cell r="D1947">
            <v>4902778364284</v>
          </cell>
        </row>
        <row r="1948">
          <cell r="A1948" t="str">
            <v>P364299000</v>
          </cell>
          <cell r="B1948" t="str">
            <v>UNI</v>
          </cell>
          <cell r="C1948" t="str">
            <v>Porte Mines technická mikroceruzka M7-552, 0,7 mm</v>
          </cell>
          <cell r="D1948">
            <v>4902778364291</v>
          </cell>
        </row>
        <row r="1949">
          <cell r="A1949" t="str">
            <v>P364307000</v>
          </cell>
          <cell r="B1949" t="str">
            <v>UNI</v>
          </cell>
          <cell r="C1949" t="str">
            <v>Porte Mines technická mikroceruzka M9-552, 0,9 mm</v>
          </cell>
          <cell r="D1949">
            <v>4902778364307</v>
          </cell>
        </row>
        <row r="1950">
          <cell r="A1950" t="str">
            <v>P483370000</v>
          </cell>
          <cell r="B1950" t="str">
            <v>UNI</v>
          </cell>
          <cell r="C1950" t="str">
            <v>PX-203 lakový popisovač, 0,5 mm, zlatý</v>
          </cell>
          <cell r="D1950">
            <v>4902778918234</v>
          </cell>
        </row>
        <row r="1951">
          <cell r="A1951" t="str">
            <v>P483388000</v>
          </cell>
          <cell r="B1951" t="str">
            <v>UNI</v>
          </cell>
          <cell r="C1951" t="str">
            <v>PX-203 lakový popisovač, 0,5 mm, strieborný</v>
          </cell>
          <cell r="D1951">
            <v>4902778918241</v>
          </cell>
        </row>
        <row r="1952">
          <cell r="A1952" t="str">
            <v>P508341000</v>
          </cell>
          <cell r="B1952" t="str">
            <v>UNI</v>
          </cell>
          <cell r="C1952" t="str">
            <v>PX-203 lakový popisovač, 0,5 mm, biely</v>
          </cell>
          <cell r="D1952">
            <v>4902778918258</v>
          </cell>
        </row>
        <row r="1953">
          <cell r="A1953" t="str">
            <v>P530303000</v>
          </cell>
          <cell r="B1953" t="str">
            <v>UNI</v>
          </cell>
          <cell r="C1953" t="str">
            <v>LAKNOCK guľôčkové pero SN-101 FINE, 0,7 mm, čierne</v>
          </cell>
          <cell r="D1953">
            <v>4902778918524</v>
          </cell>
        </row>
        <row r="1954">
          <cell r="A1954" t="str">
            <v>P530311000</v>
          </cell>
          <cell r="B1954" t="str">
            <v>UNI</v>
          </cell>
          <cell r="C1954" t="str">
            <v>LAKNOCK guľôčkové pero SN-101 FINE, 0,7 mm, modré</v>
          </cell>
          <cell r="D1954">
            <v>4902778918531</v>
          </cell>
        </row>
        <row r="1955">
          <cell r="A1955" t="str">
            <v>P534081000</v>
          </cell>
          <cell r="B1955" t="str">
            <v>UNI</v>
          </cell>
          <cell r="C1955" t="str">
            <v>EYE Micro atramentový roller UB-150, 0,5 mm, čierny</v>
          </cell>
          <cell r="D1955">
            <v>4902778913765</v>
          </cell>
        </row>
        <row r="1956">
          <cell r="A1956" t="str">
            <v>P534099000</v>
          </cell>
          <cell r="B1956" t="str">
            <v>UNI</v>
          </cell>
          <cell r="C1956" t="str">
            <v>EYE Micro atramentový roller UB-150, 0,5 mm, modrý</v>
          </cell>
          <cell r="D1956">
            <v>4902778913772</v>
          </cell>
        </row>
        <row r="1957">
          <cell r="A1957" t="str">
            <v>P534107000</v>
          </cell>
          <cell r="B1957" t="str">
            <v>UNI</v>
          </cell>
          <cell r="C1957" t="str">
            <v>EYE Micro atramentový roller UB-150, 0,5 mm, červený</v>
          </cell>
          <cell r="D1957">
            <v>4902778913789</v>
          </cell>
        </row>
        <row r="1958">
          <cell r="A1958" t="str">
            <v>P545491000</v>
          </cell>
          <cell r="B1958" t="str">
            <v>UNI</v>
          </cell>
          <cell r="C1958" t="str">
            <v>PX-20 lakový popisovač, 2,2 - 2,8 mm, biely</v>
          </cell>
          <cell r="D1958">
            <v>4902778912256</v>
          </cell>
        </row>
        <row r="1959">
          <cell r="A1959" t="str">
            <v>P545509000</v>
          </cell>
          <cell r="B1959" t="str">
            <v>UNI</v>
          </cell>
          <cell r="C1959" t="str">
            <v>PX-20 lakový popisovač, 2,2 - 2,8 mm, žltý</v>
          </cell>
          <cell r="D1959">
            <v>4902778912263</v>
          </cell>
        </row>
        <row r="1960">
          <cell r="A1960" t="str">
            <v>P545517000</v>
          </cell>
          <cell r="B1960" t="str">
            <v>UNI</v>
          </cell>
          <cell r="C1960" t="str">
            <v>PX-20 lakový popisovač, 2,2 - 2,8 mm, oranžový</v>
          </cell>
          <cell r="D1960">
            <v>4902778912270</v>
          </cell>
        </row>
        <row r="1961">
          <cell r="A1961" t="str">
            <v>P545525000</v>
          </cell>
          <cell r="B1961" t="str">
            <v>UNI</v>
          </cell>
          <cell r="C1961" t="str">
            <v>PX-20 lakový popisovač, 2,2 - 2,8 mm, svetlozelený</v>
          </cell>
          <cell r="D1961">
            <v>4902778912287</v>
          </cell>
        </row>
        <row r="1962">
          <cell r="A1962" t="str">
            <v>P545533000</v>
          </cell>
          <cell r="B1962" t="str">
            <v>UNI</v>
          </cell>
          <cell r="C1962" t="str">
            <v>PX-20 lakový popisovač, 2,2 - 2,8 mm, zelený</v>
          </cell>
          <cell r="D1962">
            <v>4902778912294</v>
          </cell>
        </row>
        <row r="1963">
          <cell r="A1963" t="str">
            <v>P545541000</v>
          </cell>
          <cell r="B1963" t="str">
            <v>UNI</v>
          </cell>
          <cell r="C1963" t="str">
            <v>PX-20 lakový popisovač, 2,2 - 2,8 mm, svetlomodrý</v>
          </cell>
          <cell r="D1963">
            <v>4902778912300</v>
          </cell>
        </row>
        <row r="1964">
          <cell r="A1964" t="str">
            <v>P545558000</v>
          </cell>
          <cell r="B1964" t="str">
            <v>UNI</v>
          </cell>
          <cell r="C1964" t="str">
            <v>PX-20 lakový popisovač, 2,2 - 2,8 mm, modrý</v>
          </cell>
          <cell r="D1964">
            <v>4902778912317</v>
          </cell>
        </row>
        <row r="1965">
          <cell r="A1965" t="str">
            <v>P545566000</v>
          </cell>
          <cell r="B1965" t="str">
            <v>UNI</v>
          </cell>
          <cell r="C1965" t="str">
            <v>PX-20 lakový popisovač, 2,2 - 2,8 mm, fialový</v>
          </cell>
          <cell r="D1965">
            <v>4902778912324</v>
          </cell>
        </row>
        <row r="1966">
          <cell r="A1966" t="str">
            <v>P545574000</v>
          </cell>
          <cell r="B1966" t="str">
            <v>UNI</v>
          </cell>
          <cell r="C1966" t="str">
            <v>PX-20 lakový popisovač, 2,2 - 2,8 mm, ružový</v>
          </cell>
          <cell r="D1966">
            <v>4902778912331</v>
          </cell>
        </row>
        <row r="1967">
          <cell r="A1967" t="str">
            <v>P545582000</v>
          </cell>
          <cell r="B1967" t="str">
            <v>UNI</v>
          </cell>
          <cell r="C1967" t="str">
            <v>PX-20 lakový popisovač, 2,2 - 2,8 mm, červený</v>
          </cell>
          <cell r="D1967">
            <v>4902778912348</v>
          </cell>
        </row>
        <row r="1968">
          <cell r="A1968" t="str">
            <v>P545590000</v>
          </cell>
          <cell r="B1968" t="str">
            <v>UNI</v>
          </cell>
          <cell r="C1968" t="str">
            <v>PX-20 lakový popisovač, 2,2 - 2,8 mm, hnedý</v>
          </cell>
          <cell r="D1968">
            <v>4902778912355</v>
          </cell>
        </row>
        <row r="1969">
          <cell r="A1969" t="str">
            <v>P545608000</v>
          </cell>
          <cell r="B1969" t="str">
            <v>UNI</v>
          </cell>
          <cell r="C1969" t="str">
            <v>PX-20 lakový popisovač, 2,2 - 2,8 mm, sivý</v>
          </cell>
          <cell r="D1969">
            <v>4902778912362</v>
          </cell>
        </row>
        <row r="1970">
          <cell r="A1970" t="str">
            <v>P545616000</v>
          </cell>
          <cell r="B1970" t="str">
            <v>UNI</v>
          </cell>
          <cell r="C1970" t="str">
            <v>PX-20 lakový popisovač, 2,2 - 2,8 mm, čierny</v>
          </cell>
          <cell r="D1970">
            <v>4902778912379</v>
          </cell>
        </row>
        <row r="1971">
          <cell r="A1971" t="str">
            <v>P545624000</v>
          </cell>
          <cell r="B1971" t="str">
            <v>UNI</v>
          </cell>
          <cell r="C1971" t="str">
            <v>PX-20 lakový popisovač, 2,2 - 2,8 mm, zlatý</v>
          </cell>
          <cell r="D1971">
            <v>4902778912386</v>
          </cell>
        </row>
        <row r="1972">
          <cell r="A1972" t="str">
            <v>P545632000</v>
          </cell>
          <cell r="B1972" t="str">
            <v>UNI</v>
          </cell>
          <cell r="C1972" t="str">
            <v>PX-20 lakový popisovač, 2,2 - 2,8 mm, strieborný</v>
          </cell>
          <cell r="D1972">
            <v>4902778912393</v>
          </cell>
        </row>
        <row r="1973">
          <cell r="A1973" t="str">
            <v>P558601000</v>
          </cell>
          <cell r="B1973" t="str">
            <v>UNI</v>
          </cell>
          <cell r="C1973" t="str">
            <v>PX-21 lakový popisovač, 0,8 - 1,2 mm, biely</v>
          </cell>
          <cell r="D1973">
            <v>4902778558607</v>
          </cell>
        </row>
        <row r="1974">
          <cell r="A1974" t="str">
            <v>P558619000</v>
          </cell>
          <cell r="B1974" t="str">
            <v>UNI</v>
          </cell>
          <cell r="C1974" t="str">
            <v>PX-21 lakový popisovač, 0,8 - 1,2 mm, žltý</v>
          </cell>
          <cell r="D1974">
            <v>4902778558614</v>
          </cell>
        </row>
        <row r="1975">
          <cell r="A1975" t="str">
            <v>P558627000</v>
          </cell>
          <cell r="B1975" t="str">
            <v>UNI</v>
          </cell>
          <cell r="C1975" t="str">
            <v>PX-21 lakový popisovač, 0,8 - 1,2 mm, oranžový</v>
          </cell>
          <cell r="D1975">
            <v>4902778558621</v>
          </cell>
        </row>
        <row r="1976">
          <cell r="A1976" t="str">
            <v>P558635000</v>
          </cell>
          <cell r="B1976" t="str">
            <v>UNI</v>
          </cell>
          <cell r="C1976" t="str">
            <v>PX-21 lakový popisovač, 0,8 - 1,2 mm, svetlozelený</v>
          </cell>
          <cell r="D1976">
            <v>4902778558638</v>
          </cell>
        </row>
        <row r="1977">
          <cell r="A1977" t="str">
            <v>P558643000</v>
          </cell>
          <cell r="B1977" t="str">
            <v>UNI</v>
          </cell>
          <cell r="C1977" t="str">
            <v>PX-21 lakový popisovač, 0,8 - 1,2 mm, zelený</v>
          </cell>
          <cell r="D1977">
            <v>4902778558645</v>
          </cell>
        </row>
        <row r="1978">
          <cell r="A1978" t="str">
            <v>P558650000</v>
          </cell>
          <cell r="B1978" t="str">
            <v>UNI</v>
          </cell>
          <cell r="C1978" t="str">
            <v>PX-21 lakový popisovač, 0,8 - 1,2 mm, svetlomodrý</v>
          </cell>
          <cell r="D1978">
            <v>4902778558652</v>
          </cell>
        </row>
        <row r="1979">
          <cell r="A1979" t="str">
            <v>P558668000</v>
          </cell>
          <cell r="B1979" t="str">
            <v>UNI</v>
          </cell>
          <cell r="C1979" t="str">
            <v>PX-21 lakový popisovač, 0,8 - 1,2 mm, modrý</v>
          </cell>
          <cell r="D1979">
            <v>4902778558669</v>
          </cell>
        </row>
        <row r="1980">
          <cell r="A1980" t="str">
            <v>P558676000</v>
          </cell>
          <cell r="B1980" t="str">
            <v>UNI</v>
          </cell>
          <cell r="C1980" t="str">
            <v>PX-21 lakový popisovač, 0,8 - 1,2 mm, fialový</v>
          </cell>
          <cell r="D1980">
            <v>4902778558676</v>
          </cell>
        </row>
        <row r="1981">
          <cell r="A1981" t="str">
            <v>P558684000</v>
          </cell>
          <cell r="B1981" t="str">
            <v>UNI</v>
          </cell>
          <cell r="C1981" t="str">
            <v>PX-21 lakový popisovač, 0,8 - 1,2 mm, ružový</v>
          </cell>
          <cell r="D1981">
            <v>4902778558683</v>
          </cell>
        </row>
        <row r="1982">
          <cell r="A1982" t="str">
            <v>P558692000</v>
          </cell>
          <cell r="B1982" t="str">
            <v>UNI</v>
          </cell>
          <cell r="C1982" t="str">
            <v>PX-21 lakový popisovač, 0,8 - 1,2 mm, červený</v>
          </cell>
          <cell r="D1982">
            <v>4902778558690</v>
          </cell>
        </row>
        <row r="1983">
          <cell r="A1983" t="str">
            <v>P558700000</v>
          </cell>
          <cell r="B1983" t="str">
            <v>UNI</v>
          </cell>
          <cell r="C1983" t="str">
            <v>PX-21 lakový popisovač, 0,8 - 1,2 mm, hnedý</v>
          </cell>
          <cell r="D1983">
            <v>4902778558706</v>
          </cell>
        </row>
        <row r="1984">
          <cell r="A1984" t="str">
            <v>P558718000</v>
          </cell>
          <cell r="B1984" t="str">
            <v>UNI</v>
          </cell>
          <cell r="C1984" t="str">
            <v>PX-21 lakový popisovač, 0,8 - 1,2 mm, sivý</v>
          </cell>
          <cell r="D1984">
            <v>4902778558713</v>
          </cell>
        </row>
        <row r="1985">
          <cell r="A1985" t="str">
            <v>P558726000</v>
          </cell>
          <cell r="B1985" t="str">
            <v>UNI</v>
          </cell>
          <cell r="C1985" t="str">
            <v>PX-21 lakový popisovač, 0,8 - 1,2 mm, čierny</v>
          </cell>
          <cell r="D1985">
            <v>4902778558720</v>
          </cell>
        </row>
        <row r="1986">
          <cell r="A1986" t="str">
            <v>P558734000</v>
          </cell>
          <cell r="B1986" t="str">
            <v>UNI</v>
          </cell>
          <cell r="C1986" t="str">
            <v>PX-21 lakový popisovač, 0,8 - 1,2 mm, zlatý</v>
          </cell>
          <cell r="D1986">
            <v>4902778558737</v>
          </cell>
        </row>
        <row r="1987">
          <cell r="A1987" t="str">
            <v>P558742000</v>
          </cell>
          <cell r="B1987" t="str">
            <v>UNI</v>
          </cell>
          <cell r="C1987" t="str">
            <v>PX-21 lakový popisovač, 0,8 - 1,2 mm, strieborný</v>
          </cell>
          <cell r="D1987">
            <v>4902778558744</v>
          </cell>
        </row>
        <row r="1988">
          <cell r="A1988" t="str">
            <v>P568170000</v>
          </cell>
          <cell r="B1988" t="str">
            <v>UNI</v>
          </cell>
          <cell r="C1988" t="str">
            <v>SIGNO gélový roller UM-151, 0,38 mm, zelený</v>
          </cell>
          <cell r="D1988">
            <v>4902778568170</v>
          </cell>
        </row>
        <row r="1989">
          <cell r="A1989" t="str">
            <v>P572248000</v>
          </cell>
          <cell r="B1989" t="str">
            <v>UNI</v>
          </cell>
          <cell r="C1989" t="str">
            <v>SIGNO gélový roller UMN-152, 0,5 mm, čierny</v>
          </cell>
          <cell r="D1989">
            <v>4902778572245</v>
          </cell>
        </row>
        <row r="1990">
          <cell r="A1990" t="str">
            <v>P572255000</v>
          </cell>
          <cell r="B1990" t="str">
            <v>UNI</v>
          </cell>
          <cell r="C1990" t="str">
            <v>SIGNO gélový roller UMN-152, 0,5 mm, modrý</v>
          </cell>
          <cell r="D1990">
            <v>4902778572252</v>
          </cell>
        </row>
        <row r="1991">
          <cell r="A1991" t="str">
            <v>P572263000</v>
          </cell>
          <cell r="B1991" t="str">
            <v>UNI</v>
          </cell>
          <cell r="C1991" t="str">
            <v>SIGNO gélový roller UMN-152, 0,5 mm, červený</v>
          </cell>
          <cell r="D1991">
            <v>4902778572269</v>
          </cell>
        </row>
        <row r="1992">
          <cell r="A1992" t="str">
            <v>P572834000</v>
          </cell>
          <cell r="B1992" t="str">
            <v>UNI</v>
          </cell>
          <cell r="C1992" t="str">
            <v>SIGNO gélový roller UM-151, 0,38 mm, čierny</v>
          </cell>
          <cell r="D1992">
            <v>4902778572832</v>
          </cell>
        </row>
        <row r="1993">
          <cell r="A1993" t="str">
            <v>P572842000</v>
          </cell>
          <cell r="B1993" t="str">
            <v>UNI</v>
          </cell>
          <cell r="C1993" t="str">
            <v>SIGNO gélový roller UM-151, 0,38 mm, modrý</v>
          </cell>
          <cell r="D1993">
            <v>4902778572849</v>
          </cell>
        </row>
        <row r="1994">
          <cell r="A1994" t="str">
            <v>P572859000</v>
          </cell>
          <cell r="B1994" t="str">
            <v>UNI</v>
          </cell>
          <cell r="C1994" t="str">
            <v>SIGNO gélový roller UM-151, 0,38 mm, červený</v>
          </cell>
          <cell r="D1994">
            <v>4902778572856</v>
          </cell>
        </row>
        <row r="1995">
          <cell r="A1995" t="str">
            <v>P572958000</v>
          </cell>
          <cell r="B1995" t="str">
            <v>UNI</v>
          </cell>
          <cell r="C1995" t="str">
            <v>SIGNO gélový roller UM-151, 0,38 mm, modročierny</v>
          </cell>
          <cell r="D1995">
            <v>4902778572955</v>
          </cell>
        </row>
        <row r="1996">
          <cell r="A1996" t="str">
            <v>P584284000</v>
          </cell>
          <cell r="B1996" t="str">
            <v>UNI</v>
          </cell>
          <cell r="C1996" t="str">
            <v>náplň UMR-85 pre UMN-207/UMN-152, 0,5 mm, čierna</v>
          </cell>
          <cell r="D1996">
            <v>4902778584286</v>
          </cell>
        </row>
        <row r="1997">
          <cell r="A1997" t="str">
            <v>P584292000</v>
          </cell>
          <cell r="B1997" t="str">
            <v>UNI</v>
          </cell>
          <cell r="C1997" t="str">
            <v>náplň UMR-85 pre UMN-207/UMN-152, 0,5 mm, modrá</v>
          </cell>
          <cell r="D1997">
            <v>4902778584293</v>
          </cell>
        </row>
        <row r="1998">
          <cell r="A1998" t="str">
            <v>P584300000</v>
          </cell>
          <cell r="B1998" t="str">
            <v>UNI</v>
          </cell>
          <cell r="C1998" t="str">
            <v>náplň UMR-85 pre UMN-207/UMN-152, 0,5 mm, červená</v>
          </cell>
          <cell r="D1998">
            <v>4902778584309</v>
          </cell>
        </row>
        <row r="1999">
          <cell r="A1999" t="str">
            <v>P584946000</v>
          </cell>
          <cell r="B1999" t="str">
            <v>UNI</v>
          </cell>
          <cell r="C1999" t="str">
            <v>náplň UMR-87 pre UMN-207/UMN-152, 0,7 mm, čierna</v>
          </cell>
          <cell r="D1999">
            <v>4902778584941</v>
          </cell>
        </row>
        <row r="2000">
          <cell r="A2000" t="str">
            <v>P584953000</v>
          </cell>
          <cell r="B2000" t="str">
            <v>UNI</v>
          </cell>
          <cell r="C2000" t="str">
            <v>náplň UMR-87 pre UMN-207/UMN-152, 0,7 mm, modrá</v>
          </cell>
          <cell r="D2000">
            <v>4902778584958</v>
          </cell>
        </row>
        <row r="2001">
          <cell r="A2001" t="str">
            <v>P584961000</v>
          </cell>
          <cell r="B2001" t="str">
            <v>UNI</v>
          </cell>
          <cell r="C2001" t="str">
            <v>náplň UMR-87 pre UMN-207/UMN-152, 0,7 mm, červená</v>
          </cell>
          <cell r="D2001">
            <v>4902778584965</v>
          </cell>
        </row>
        <row r="2002">
          <cell r="A2002" t="str">
            <v>P590199304</v>
          </cell>
          <cell r="B2002" t="str">
            <v>UNI</v>
          </cell>
          <cell r="C2002" t="str">
            <v>PWE-5M súprava kriedových popisovačov, vianočná dekoračná súprava, 1,8-2,5 mm, mix farieb</v>
          </cell>
          <cell r="D2002">
            <v>8594157938283</v>
          </cell>
        </row>
        <row r="2003">
          <cell r="A2003" t="str">
            <v>P597377000</v>
          </cell>
          <cell r="B2003" t="str">
            <v>UNI</v>
          </cell>
          <cell r="C2003" t="str">
            <v>EYE Micro atramentový roller UB-150, 0,5 mm, zelený</v>
          </cell>
          <cell r="D2003">
            <v>4902778597378</v>
          </cell>
        </row>
        <row r="2004">
          <cell r="A2004" t="str">
            <v>P656090000</v>
          </cell>
          <cell r="B2004" t="str">
            <v>Posca</v>
          </cell>
          <cell r="C2004" t="str">
            <v>PCR-1 náhradný hrot PC-1M, 0,7 - 1 mm</v>
          </cell>
          <cell r="D2004">
            <v>4902778656099</v>
          </cell>
        </row>
        <row r="2005">
          <cell r="A2005" t="str">
            <v>P716761000</v>
          </cell>
          <cell r="B2005" t="str">
            <v>UNI</v>
          </cell>
          <cell r="C2005" t="str">
            <v>SHALAKU mikroceruzka M5-100, 0,5 mm, čierna</v>
          </cell>
          <cell r="D2005">
            <v>4902778716762</v>
          </cell>
        </row>
        <row r="2006">
          <cell r="A2006" t="str">
            <v>P716787000</v>
          </cell>
          <cell r="B2006" t="str">
            <v>UNI</v>
          </cell>
          <cell r="C2006" t="str">
            <v>SHALAKU mikroceruzka M5-100, 0,5 mm, svetlomodrá</v>
          </cell>
          <cell r="D2006">
            <v>4902778716786</v>
          </cell>
        </row>
        <row r="2007">
          <cell r="A2007" t="str">
            <v>P716795000</v>
          </cell>
          <cell r="B2007" t="str">
            <v>UNI</v>
          </cell>
          <cell r="C2007" t="str">
            <v>SHALAKU mikroceruzka M5-100, 0,5 mm, svetloružová</v>
          </cell>
          <cell r="D2007">
            <v>4902778716793</v>
          </cell>
        </row>
        <row r="2008">
          <cell r="A2008" t="str">
            <v>P718049000</v>
          </cell>
          <cell r="B2008" t="str">
            <v>UNI</v>
          </cell>
          <cell r="C2008" t="str">
            <v>LAKNOCK FINE náplň SA-7CN pre SN-100, 0,7 mm, červená</v>
          </cell>
          <cell r="D2008">
            <v>4902778718049</v>
          </cell>
        </row>
        <row r="2009">
          <cell r="A2009" t="str">
            <v>P718056000</v>
          </cell>
          <cell r="B2009" t="str">
            <v>UNI</v>
          </cell>
          <cell r="C2009" t="str">
            <v>LAKNOCK FINE náplň SA-7CN pre SN-100, 0,7 mm, čierna</v>
          </cell>
          <cell r="D2009">
            <v>4902778718056</v>
          </cell>
        </row>
        <row r="2010">
          <cell r="A2010" t="str">
            <v>P718064000</v>
          </cell>
          <cell r="B2010" t="str">
            <v>UNI</v>
          </cell>
          <cell r="C2010" t="str">
            <v>LAKNOCK náplň SA-7CN pre SN-100, 0,7 mm, modrá</v>
          </cell>
          <cell r="D2010">
            <v>4902778718063</v>
          </cell>
        </row>
        <row r="2011">
          <cell r="A2011" t="str">
            <v>P733915000</v>
          </cell>
          <cell r="B2011" t="str">
            <v>UNI</v>
          </cell>
          <cell r="C2011" t="str">
            <v>LAKNOCK guľôčkové pero SN-100, 0,5 mm, čierne</v>
          </cell>
          <cell r="D2011">
            <v>4902778717226</v>
          </cell>
        </row>
        <row r="2012">
          <cell r="A2012" t="str">
            <v>P733923000</v>
          </cell>
          <cell r="B2012" t="str">
            <v>UNI</v>
          </cell>
          <cell r="C2012" t="str">
            <v>LAKNOCK guľôčkové pero SN-100, 0,5 mm, modré</v>
          </cell>
          <cell r="D2012">
            <v>4902778717233</v>
          </cell>
        </row>
        <row r="2013">
          <cell r="A2013" t="str">
            <v>P733949000</v>
          </cell>
          <cell r="B2013" t="str">
            <v>UNI</v>
          </cell>
          <cell r="C2013" t="str">
            <v>LAKNOCK FINE guľôčkové pero SN-100, 0,7 mm, čierne</v>
          </cell>
          <cell r="D2013">
            <v>4902778717295</v>
          </cell>
        </row>
        <row r="2014">
          <cell r="A2014" t="str">
            <v>P733956000</v>
          </cell>
          <cell r="B2014" t="str">
            <v>UNI</v>
          </cell>
          <cell r="C2014" t="str">
            <v>LAKNOCK guľôčkové pero SN-100, 0,7 mm, modré</v>
          </cell>
          <cell r="D2014">
            <v>4902778717325</v>
          </cell>
        </row>
        <row r="2015">
          <cell r="A2015" t="str">
            <v>P733964000</v>
          </cell>
          <cell r="B2015" t="str">
            <v>UNI</v>
          </cell>
          <cell r="C2015" t="str">
            <v>LAKNOCK FINE guľôčkové pero SN-100, 0,7 mm, červené</v>
          </cell>
          <cell r="D2015">
            <v>4902778717264</v>
          </cell>
        </row>
        <row r="2016">
          <cell r="A2016" t="str">
            <v>P763706000</v>
          </cell>
          <cell r="B2016" t="str">
            <v>UNI</v>
          </cell>
          <cell r="C2016" t="str">
            <v>POWER TANK náplň SNP-10 pre SN-220, 1,0 mm, červená</v>
          </cell>
          <cell r="D2016">
            <v>4902778763704</v>
          </cell>
        </row>
        <row r="2017">
          <cell r="A2017" t="str">
            <v>P763714000</v>
          </cell>
          <cell r="B2017" t="str">
            <v>UNI</v>
          </cell>
          <cell r="C2017" t="str">
            <v>POWER TANK náplň SNP-10 pre SN-220, 1,0 mm, čierna</v>
          </cell>
          <cell r="D2017">
            <v>4902778763711</v>
          </cell>
        </row>
        <row r="2018">
          <cell r="A2018" t="str">
            <v>P763722000</v>
          </cell>
          <cell r="B2018" t="str">
            <v>UNI</v>
          </cell>
          <cell r="C2018" t="str">
            <v>POWER TANK náplň SNP-10 pre SN-220, 1,0 mm, modrá</v>
          </cell>
          <cell r="D2018">
            <v>4902778763728</v>
          </cell>
        </row>
        <row r="2019">
          <cell r="A2019" t="str">
            <v>P768184000</v>
          </cell>
          <cell r="B2019" t="str">
            <v>UNI</v>
          </cell>
          <cell r="C2019" t="str">
            <v>POWER TANK guľôčkové pero SN-220, 1,0 mm, čierne</v>
          </cell>
          <cell r="D2019">
            <v>4902778763674</v>
          </cell>
        </row>
        <row r="2020">
          <cell r="A2020" t="str">
            <v>P768192000</v>
          </cell>
          <cell r="B2020" t="str">
            <v>UNI</v>
          </cell>
          <cell r="C2020" t="str">
            <v>POWER TANK guľôčkové pero SN-220, 1,0 mm, modré</v>
          </cell>
          <cell r="D2020">
            <v>4902778763681</v>
          </cell>
        </row>
        <row r="2021">
          <cell r="A2021" t="str">
            <v>P768200000</v>
          </cell>
          <cell r="B2021" t="str">
            <v>UNI</v>
          </cell>
          <cell r="C2021" t="str">
            <v>POWER TANK guľôčkové pero SN-220, 1,0 mm, červené</v>
          </cell>
          <cell r="D2021">
            <v>4902778763667</v>
          </cell>
        </row>
        <row r="2022">
          <cell r="A2022" t="str">
            <v>P781252000</v>
          </cell>
          <cell r="B2022" t="str">
            <v>UNI</v>
          </cell>
          <cell r="C2022" t="str">
            <v>SIGNO gélový roller UM-120, 0,7 mm, čierny</v>
          </cell>
          <cell r="D2022">
            <v>4902778781258</v>
          </cell>
        </row>
        <row r="2023">
          <cell r="A2023" t="str">
            <v>P781260000</v>
          </cell>
          <cell r="B2023" t="str">
            <v>UNI</v>
          </cell>
          <cell r="C2023" t="str">
            <v>SIGNO gélový roller UM-120, 0,7 mm, modrý</v>
          </cell>
          <cell r="D2023">
            <v>4902778781265</v>
          </cell>
        </row>
        <row r="2024">
          <cell r="A2024" t="str">
            <v>P781278000</v>
          </cell>
          <cell r="B2024" t="str">
            <v>UNI</v>
          </cell>
          <cell r="C2024" t="str">
            <v>SIGNO gélový roller UM-120, 0,7 mm, červený</v>
          </cell>
          <cell r="D2024">
            <v>4902778781272</v>
          </cell>
        </row>
        <row r="2025">
          <cell r="A2025" t="str">
            <v>P788711000</v>
          </cell>
          <cell r="B2025" t="str">
            <v>UNI</v>
          </cell>
          <cell r="C2025" t="str">
            <v>SIGNO gélový roller UM-120AC, 0,7 mm, biely</v>
          </cell>
          <cell r="D2025">
            <v>4902778788714</v>
          </cell>
        </row>
        <row r="2026">
          <cell r="A2026" t="str">
            <v>P788802000</v>
          </cell>
          <cell r="B2026" t="str">
            <v>UNI</v>
          </cell>
          <cell r="C2026" t="str">
            <v>SIGNO gélový roller UM-120NM, 0,8 mm, metalicky červený</v>
          </cell>
          <cell r="D2026">
            <v>4902778788806</v>
          </cell>
        </row>
        <row r="2027">
          <cell r="A2027" t="str">
            <v>P788844000</v>
          </cell>
          <cell r="B2027" t="str">
            <v>UNI</v>
          </cell>
          <cell r="C2027" t="str">
            <v>SIGNO gélový roller UM-120NM, 0,8 mm, metalicky zlatý</v>
          </cell>
          <cell r="D2027">
            <v>4902778788844</v>
          </cell>
        </row>
        <row r="2028">
          <cell r="A2028" t="str">
            <v>P788851000</v>
          </cell>
          <cell r="B2028" t="str">
            <v>UNI</v>
          </cell>
          <cell r="C2028" t="str">
            <v>SIGNO gélový roller UM-120NM, 0,8 mm, metalicky strieborný</v>
          </cell>
          <cell r="D2028">
            <v>4902778788851</v>
          </cell>
        </row>
        <row r="2029">
          <cell r="A2029" t="str">
            <v>P788869000</v>
          </cell>
          <cell r="B2029" t="str">
            <v>UNI</v>
          </cell>
          <cell r="C2029" t="str">
            <v>SIGNO gélový roller UM-120NM, 0,8 mm, metalicky bronzový</v>
          </cell>
          <cell r="D2029">
            <v>4902778788868</v>
          </cell>
        </row>
        <row r="2030">
          <cell r="A2030" t="str">
            <v>P790196000</v>
          </cell>
          <cell r="B2030" t="str">
            <v>UNI</v>
          </cell>
          <cell r="C2030" t="str">
            <v>LAKNOCK FINE guľôčkové pero SN-100, 0,7 mm, zelené</v>
          </cell>
          <cell r="D2030">
            <v>4902778790199</v>
          </cell>
        </row>
        <row r="2031">
          <cell r="A2031" t="str">
            <v>P805317000</v>
          </cell>
          <cell r="B2031" t="str">
            <v>UNI</v>
          </cell>
          <cell r="C2031" t="str">
            <v>JETSTREAM guľôčkové pero SXN-217, 0,7 mm, čierne</v>
          </cell>
          <cell r="D2031">
            <v>4902778805312</v>
          </cell>
        </row>
        <row r="2032">
          <cell r="A2032" t="str">
            <v>P805325000</v>
          </cell>
          <cell r="B2032" t="str">
            <v>UNI</v>
          </cell>
          <cell r="C2032" t="str">
            <v>JETSTREAM guľôčkové pero SXN-217, 0,7 mm, modré</v>
          </cell>
          <cell r="D2032">
            <v>4902778805329</v>
          </cell>
        </row>
        <row r="2033">
          <cell r="A2033" t="str">
            <v>P805333000</v>
          </cell>
          <cell r="B2033" t="str">
            <v>UNI</v>
          </cell>
          <cell r="C2033" t="str">
            <v>JETSTREAM guľôčkové pero SXN-217, 0,7 mm, červené</v>
          </cell>
          <cell r="D2033">
            <v>4902778805336</v>
          </cell>
        </row>
        <row r="2034">
          <cell r="A2034" t="str">
            <v>P806208000</v>
          </cell>
          <cell r="B2034" t="str">
            <v>UNI</v>
          </cell>
          <cell r="C2034" t="str">
            <v>JETSTREAM náplň SXR-7 pre SXN-217, 0,7 mm, čierna</v>
          </cell>
          <cell r="D2034">
            <v>4902778809624</v>
          </cell>
        </row>
        <row r="2035">
          <cell r="A2035" t="str">
            <v>P806216000</v>
          </cell>
          <cell r="B2035" t="str">
            <v>UNI</v>
          </cell>
          <cell r="C2035" t="str">
            <v>JETSTREAM náplň SXR-7 pre SXN-217, 0,7 mm, modrá</v>
          </cell>
          <cell r="D2035">
            <v>4902778809631</v>
          </cell>
        </row>
        <row r="2036">
          <cell r="A2036" t="str">
            <v>P806224000</v>
          </cell>
          <cell r="B2036" t="str">
            <v>UNI</v>
          </cell>
          <cell r="C2036" t="str">
            <v>JETSTREAM náplň SXR-7 pre SXN-217, 0,7 mm, červená</v>
          </cell>
          <cell r="D2036">
            <v>4902778809617</v>
          </cell>
        </row>
        <row r="2037">
          <cell r="A2037" t="str">
            <v>R02664CP</v>
          </cell>
          <cell r="B2037" t="str">
            <v>Colorino</v>
          </cell>
          <cell r="C2037" t="str">
            <v>gumovateľné pero Cool Pack Girls, modrá náplň, displej</v>
          </cell>
          <cell r="D2037">
            <v>5903686302664</v>
          </cell>
        </row>
        <row r="2038">
          <cell r="A2038" t="str">
            <v>R02688PTR</v>
          </cell>
          <cell r="B2038" t="str">
            <v>Colorino</v>
          </cell>
          <cell r="C2038" t="str">
            <v>gumovateľné pero Koala, modrá náplň, displej</v>
          </cell>
          <cell r="D2038">
            <v>5903686302688</v>
          </cell>
        </row>
        <row r="2039">
          <cell r="A2039" t="str">
            <v>R02695PTR</v>
          </cell>
          <cell r="B2039" t="str">
            <v>Colorino</v>
          </cell>
          <cell r="C2039" t="str">
            <v>gumovateľné pero Vesmír, modrá náplň, displej</v>
          </cell>
          <cell r="D2039">
            <v>5903686302695</v>
          </cell>
        </row>
        <row r="2040">
          <cell r="A2040" t="str">
            <v>R02718PTR</v>
          </cell>
          <cell r="B2040" t="str">
            <v>Colorino</v>
          </cell>
          <cell r="C2040" t="str">
            <v>gumovateľné pero Líštičky, modrá náplň, displej</v>
          </cell>
          <cell r="D2040">
            <v>5903686302718</v>
          </cell>
        </row>
        <row r="2041">
          <cell r="A2041" t="str">
            <v>R13178PTR</v>
          </cell>
          <cell r="B2041" t="str">
            <v>Colorino</v>
          </cell>
          <cell r="C2041" t="str">
            <v>temperové farby, téglik, á 20 ml, 6 farieb</v>
          </cell>
          <cell r="D2041">
            <v>5907690813178</v>
          </cell>
        </row>
        <row r="2042">
          <cell r="A2042" t="str">
            <v>R13239PTR</v>
          </cell>
          <cell r="B2042" t="str">
            <v>Colorino</v>
          </cell>
          <cell r="C2042" t="str">
            <v>temperové farby, téglik, á 20 ml, 12 farieb</v>
          </cell>
          <cell r="D2042">
            <v>5907690813239</v>
          </cell>
        </row>
        <row r="2043">
          <cell r="A2043" t="str">
            <v>R13291PTR</v>
          </cell>
          <cell r="B2043" t="str">
            <v>Colorino</v>
          </cell>
          <cell r="C2043" t="str">
            <v>modelovacia hmota, okrúhla, 12 farieb</v>
          </cell>
          <cell r="D2043">
            <v>5907690813291</v>
          </cell>
        </row>
        <row r="2044">
          <cell r="A2044" t="str">
            <v>R13314PTR</v>
          </cell>
          <cell r="B2044" t="str">
            <v>Colorino</v>
          </cell>
          <cell r="C2044" t="str">
            <v>voskovky okrúhle, 12 farieb</v>
          </cell>
          <cell r="D2044">
            <v>5907690813314</v>
          </cell>
        </row>
        <row r="2045">
          <cell r="A2045" t="str">
            <v>R13871PTR</v>
          </cell>
          <cell r="B2045" t="str">
            <v>Colorino</v>
          </cell>
          <cell r="C2045" t="str">
            <v>modelovacia hmota, okrúhla, 6 farieb</v>
          </cell>
          <cell r="D2045">
            <v>5907690813871</v>
          </cell>
        </row>
        <row r="2046">
          <cell r="A2046" t="str">
            <v>R13895PTR</v>
          </cell>
          <cell r="B2046" t="str">
            <v>Colorino</v>
          </cell>
          <cell r="C2046" t="str">
            <v>voskovky okrúhle, 24 farieb</v>
          </cell>
          <cell r="D2046">
            <v>5907690813895</v>
          </cell>
        </row>
        <row r="2047">
          <cell r="A2047" t="str">
            <v>R14014PTR</v>
          </cell>
          <cell r="B2047" t="str">
            <v>Colorino</v>
          </cell>
          <cell r="C2047" t="str">
            <v>vodové farby, puzdro, so štetcom, 12 základných farieb</v>
          </cell>
          <cell r="D2047">
            <v>5907690814014</v>
          </cell>
        </row>
        <row r="2048">
          <cell r="A2048" t="str">
            <v>R14588PTR</v>
          </cell>
          <cell r="B2048" t="str">
            <v>Colorino</v>
          </cell>
          <cell r="C2048" t="str">
            <v>fixky, 12 farieb</v>
          </cell>
          <cell r="D2048">
            <v>5907690814588</v>
          </cell>
        </row>
        <row r="2049">
          <cell r="A2049" t="str">
            <v>R14625PTR</v>
          </cell>
          <cell r="B2049" t="str">
            <v>Colorino</v>
          </cell>
          <cell r="C2049" t="str">
            <v>fixky, 24 farieb</v>
          </cell>
          <cell r="D2049">
            <v>5907690814625</v>
          </cell>
        </row>
        <row r="2050">
          <cell r="A2050" t="str">
            <v>R15626PTR</v>
          </cell>
          <cell r="B2050" t="str">
            <v>Colorino</v>
          </cell>
          <cell r="C2050" t="str">
            <v>gumovateľné pero Halloween, modrá náplň, displej, 36 ks</v>
          </cell>
          <cell r="D2050">
            <v>5903686315626</v>
          </cell>
        </row>
        <row r="2051">
          <cell r="A2051" t="str">
            <v>R15660PTR</v>
          </cell>
          <cell r="B2051" t="str">
            <v>Colorino</v>
          </cell>
          <cell r="C2051" t="str">
            <v>vodové farby, paletka, so štetcom, 12 farieb</v>
          </cell>
          <cell r="D2051">
            <v>5907690815660</v>
          </cell>
        </row>
        <row r="2052">
          <cell r="A2052" t="str">
            <v>R15860PTR</v>
          </cell>
          <cell r="B2052" t="str">
            <v>Colorino</v>
          </cell>
          <cell r="C2052" t="str">
            <v>gélové rollery Tattoo, 5 farieb</v>
          </cell>
          <cell r="D2052">
            <v>5907620115860</v>
          </cell>
        </row>
        <row r="2053">
          <cell r="A2053" t="str">
            <v>R15950PTR</v>
          </cell>
          <cell r="B2053" t="str">
            <v>Colorino</v>
          </cell>
          <cell r="C2053" t="str">
            <v>farby na tvár, suché, štetček, 5 farieb</v>
          </cell>
          <cell r="D2053">
            <v>5907690815950</v>
          </cell>
        </row>
        <row r="2054">
          <cell r="A2054" t="str">
            <v>R16018PTR</v>
          </cell>
          <cell r="B2054" t="str">
            <v>Colorino</v>
          </cell>
          <cell r="C2054" t="str">
            <v>fixky trojhranné JUMBO, 10 farieb</v>
          </cell>
          <cell r="D2054">
            <v>5907690816018</v>
          </cell>
        </row>
        <row r="2055">
          <cell r="A2055" t="str">
            <v>R17309PTR</v>
          </cell>
          <cell r="B2055" t="str">
            <v>Colorino</v>
          </cell>
          <cell r="C2055" t="str">
            <v>gumovateľné pero Football, modrá náplň, displej</v>
          </cell>
          <cell r="D2055">
            <v>5903686317309</v>
          </cell>
        </row>
        <row r="2056">
          <cell r="A2056" t="str">
            <v>R18395PTR</v>
          </cell>
          <cell r="B2056" t="str">
            <v>Colorino</v>
          </cell>
          <cell r="C2056" t="str">
            <v>prstové farby s pečiatkami, 10 farieb</v>
          </cell>
          <cell r="D2056">
            <v>5907690818395</v>
          </cell>
        </row>
        <row r="2057">
          <cell r="A2057" t="str">
            <v>R18418PTR</v>
          </cell>
          <cell r="B2057" t="str">
            <v>Colorino</v>
          </cell>
          <cell r="C2057" t="str">
            <v>prstové farby s pečiatkami, 5 farieb</v>
          </cell>
          <cell r="D2057">
            <v>5907690818418</v>
          </cell>
        </row>
        <row r="2058">
          <cell r="A2058" t="str">
            <v>R20354CP</v>
          </cell>
          <cell r="B2058" t="str">
            <v>Colorino</v>
          </cell>
          <cell r="C2058" t="str">
            <v>gumovateľné pero Cool Pack Pastel, mix 6 dizajnov, 36 ks, modrá náplň, displej</v>
          </cell>
          <cell r="D2058">
            <v>5903686320354</v>
          </cell>
        </row>
        <row r="2059">
          <cell r="A2059" t="str">
            <v>R21719PTR</v>
          </cell>
          <cell r="B2059" t="str">
            <v>Colorino</v>
          </cell>
          <cell r="C2059" t="str">
            <v>vodové farby - Football, so štetcom, 12 farieb</v>
          </cell>
          <cell r="D2059">
            <v>5903686321719</v>
          </cell>
        </row>
        <row r="2060">
          <cell r="A2060" t="str">
            <v>R21726PTR</v>
          </cell>
          <cell r="B2060" t="str">
            <v>Colorino</v>
          </cell>
          <cell r="C2060" t="str">
            <v>pastelky trojhranné - Football, 12 farieb</v>
          </cell>
          <cell r="D2060">
            <v>5903686321726</v>
          </cell>
        </row>
        <row r="2061">
          <cell r="A2061" t="str">
            <v>R21733PTR</v>
          </cell>
          <cell r="B2061" t="str">
            <v>Colorino</v>
          </cell>
          <cell r="C2061" t="str">
            <v>fixky - Football, 12 farieb</v>
          </cell>
          <cell r="D2061">
            <v>5903686321733</v>
          </cell>
        </row>
        <row r="2062">
          <cell r="A2062" t="str">
            <v>R21740PTR</v>
          </cell>
          <cell r="B2062" t="str">
            <v>Colorino</v>
          </cell>
          <cell r="C2062" t="str">
            <v>voskovky - Football, guľaté, 12 farieb</v>
          </cell>
          <cell r="D2062">
            <v>5903686321740</v>
          </cell>
        </row>
        <row r="2063">
          <cell r="A2063" t="str">
            <v>R21757PTR</v>
          </cell>
          <cell r="B2063" t="str">
            <v>Colorino</v>
          </cell>
          <cell r="C2063" t="str">
            <v>pastelky trojhranné JUMBO - Football, 12 farieb</v>
          </cell>
          <cell r="D2063">
            <v>5903686321757</v>
          </cell>
        </row>
        <row r="2064">
          <cell r="A2064" t="str">
            <v>R21764PTR</v>
          </cell>
          <cell r="B2064" t="str">
            <v>Colorino</v>
          </cell>
          <cell r="C2064" t="str">
            <v>modelovacia hmota - Football, 12 farieb</v>
          </cell>
          <cell r="D2064">
            <v>5903686321764</v>
          </cell>
        </row>
        <row r="2065">
          <cell r="A2065" t="str">
            <v>R21771PTR</v>
          </cell>
          <cell r="B2065" t="str">
            <v>Colorino</v>
          </cell>
          <cell r="C2065" t="str">
            <v>súprava štetcov - Football, 3 veľkosti</v>
          </cell>
          <cell r="D2065">
            <v>5903686321771</v>
          </cell>
        </row>
        <row r="2066">
          <cell r="A2066" t="str">
            <v>R21788PTR</v>
          </cell>
          <cell r="B2066" t="str">
            <v>Colorino</v>
          </cell>
          <cell r="C2066" t="str">
            <v>detské nožnice s potlačou - Football, guľaté, 12,5 cm, asymetrické</v>
          </cell>
          <cell r="D2066">
            <v>5903686321788</v>
          </cell>
        </row>
        <row r="2067">
          <cell r="A2067" t="str">
            <v>R21801PTR</v>
          </cell>
          <cell r="B2067" t="str">
            <v>Colorino</v>
          </cell>
          <cell r="C2067" t="str">
            <v>lepiaca tyčinka - Football, guľatá, 15 g, biela</v>
          </cell>
          <cell r="D2067">
            <v>5903686321801</v>
          </cell>
        </row>
        <row r="2068">
          <cell r="A2068" t="str">
            <v>R21863PTR</v>
          </cell>
          <cell r="B2068" t="str">
            <v>Colorino</v>
          </cell>
          <cell r="C2068" t="str">
            <v>temperové farby - Football, tuba, 12 ml, 12 farieb</v>
          </cell>
          <cell r="D2068">
            <v>5903686321863</v>
          </cell>
        </row>
        <row r="2069">
          <cell r="A2069" t="str">
            <v>R22006PTR</v>
          </cell>
          <cell r="B2069" t="str">
            <v>Colorino</v>
          </cell>
          <cell r="C2069" t="str">
            <v>pastelky trojhranné - Wildkid, 12 farieb</v>
          </cell>
          <cell r="D2069">
            <v>5903686322006</v>
          </cell>
        </row>
        <row r="2070">
          <cell r="A2070" t="str">
            <v>R22020PTR</v>
          </cell>
          <cell r="B2070" t="str">
            <v>Colorino</v>
          </cell>
          <cell r="C2070" t="str">
            <v>voskovky - Wildkid, guľaté, 12 farieb</v>
          </cell>
          <cell r="D2070">
            <v>5903686322020</v>
          </cell>
        </row>
        <row r="2071">
          <cell r="A2071" t="str">
            <v>R22037PTR</v>
          </cell>
          <cell r="B2071" t="str">
            <v>Colorino</v>
          </cell>
          <cell r="C2071" t="str">
            <v>pastelky trojhranné JUMBO - Wildkid, 12 farieb</v>
          </cell>
          <cell r="D2071">
            <v>5903686322037</v>
          </cell>
        </row>
        <row r="2072">
          <cell r="A2072" t="str">
            <v>R22044PTR</v>
          </cell>
          <cell r="B2072" t="str">
            <v>Colorino</v>
          </cell>
          <cell r="C2072" t="str">
            <v>modelovacia hmota - Wildkid, 12 farieb</v>
          </cell>
          <cell r="D2072">
            <v>5903686322044</v>
          </cell>
        </row>
        <row r="2073">
          <cell r="A2073" t="str">
            <v>R22051PTR</v>
          </cell>
          <cell r="B2073" t="str">
            <v>Colorino</v>
          </cell>
          <cell r="C2073" t="str">
            <v>súprava štetcov - Wildkid, 3 veľkosti</v>
          </cell>
          <cell r="D2073">
            <v>5903686322051</v>
          </cell>
        </row>
        <row r="2074">
          <cell r="A2074" t="str">
            <v>R22068PTR</v>
          </cell>
          <cell r="B2074" t="str">
            <v>Colorino</v>
          </cell>
          <cell r="C2074" t="str">
            <v>detské nožnice s potlačou - Wildkid, guľaté, 12,5 cm, asymetrické</v>
          </cell>
          <cell r="D2074">
            <v>5903686322068</v>
          </cell>
        </row>
        <row r="2075">
          <cell r="A2075" t="str">
            <v>R22082PTR</v>
          </cell>
          <cell r="B2075" t="str">
            <v>Colorino</v>
          </cell>
          <cell r="C2075" t="str">
            <v>lepiaca tyčinka - Wildkid, guľatá, 15 g, biela</v>
          </cell>
          <cell r="D2075">
            <v>5903686322082</v>
          </cell>
        </row>
        <row r="2076">
          <cell r="A2076" t="str">
            <v>R22167PTR</v>
          </cell>
          <cell r="B2076" t="str">
            <v>Colorino</v>
          </cell>
          <cell r="C2076" t="str">
            <v>temperové farby - Wildkid, tuba, 12 ml, 12 farieb</v>
          </cell>
          <cell r="D2076">
            <v>5903686322167</v>
          </cell>
        </row>
        <row r="2077">
          <cell r="A2077" t="str">
            <v>R22297PTR</v>
          </cell>
          <cell r="B2077" t="str">
            <v>Colorino</v>
          </cell>
          <cell r="C2077" t="str">
            <v>vodové farby - Follow your Dreams, so štetcom, 12 farieb</v>
          </cell>
          <cell r="D2077">
            <v>5903686322297</v>
          </cell>
        </row>
        <row r="2078">
          <cell r="A2078" t="str">
            <v>R22303PTR</v>
          </cell>
          <cell r="B2078" t="str">
            <v>Colorino</v>
          </cell>
          <cell r="C2078" t="str">
            <v>pastelky trojhranné - Follow your Dreams, 12 farieb</v>
          </cell>
          <cell r="D2078">
            <v>5903686322303</v>
          </cell>
        </row>
        <row r="2079">
          <cell r="A2079" t="str">
            <v>R22310PTR</v>
          </cell>
          <cell r="B2079" t="str">
            <v>Colorino</v>
          </cell>
          <cell r="C2079" t="str">
            <v>fixky - Follow your Dreams, 12 farieb</v>
          </cell>
          <cell r="D2079">
            <v>5903686322310</v>
          </cell>
        </row>
        <row r="2080">
          <cell r="A2080" t="str">
            <v>R22327PTR</v>
          </cell>
          <cell r="B2080" t="str">
            <v>Colorino</v>
          </cell>
          <cell r="C2080" t="str">
            <v>voskovky - Follow your Dreams, guľaté, 12 farieb</v>
          </cell>
          <cell r="D2080">
            <v>5903686322327</v>
          </cell>
        </row>
        <row r="2081">
          <cell r="A2081" t="str">
            <v>R22334PTR</v>
          </cell>
          <cell r="B2081" t="str">
            <v>Colorino</v>
          </cell>
          <cell r="C2081" t="str">
            <v>pastelky trojhranné JUMBO - Follow your Dreams, 12 farieb</v>
          </cell>
          <cell r="D2081">
            <v>5903686322334</v>
          </cell>
        </row>
        <row r="2082">
          <cell r="A2082" t="str">
            <v>R22341PTR</v>
          </cell>
          <cell r="B2082" t="str">
            <v>Colorino</v>
          </cell>
          <cell r="C2082" t="str">
            <v>modelovacia hmota - Follow your Dreams, 12 farieb</v>
          </cell>
          <cell r="D2082">
            <v>5903686322341</v>
          </cell>
        </row>
        <row r="2083">
          <cell r="A2083" t="str">
            <v>R22358PTR</v>
          </cell>
          <cell r="B2083" t="str">
            <v>Colorino</v>
          </cell>
          <cell r="C2083" t="str">
            <v>súprava štetcov - Follow your Dreams, ploché (12, 8), okrúhle (6), 3 veľkosti</v>
          </cell>
          <cell r="D2083">
            <v>5903686322358</v>
          </cell>
        </row>
        <row r="2084">
          <cell r="A2084" t="str">
            <v>R22365PTR</v>
          </cell>
          <cell r="B2084" t="str">
            <v>Colorino</v>
          </cell>
          <cell r="C2084" t="str">
            <v>detské nožnice s potlačou - Follow your Dreams, guľaté, 12,5 cm, asymetrické</v>
          </cell>
          <cell r="D2084">
            <v>5903686322365</v>
          </cell>
        </row>
        <row r="2085">
          <cell r="A2085" t="str">
            <v>R22389PTR</v>
          </cell>
          <cell r="B2085" t="str">
            <v>Colorino</v>
          </cell>
          <cell r="C2085" t="str">
            <v>lepiaca tyčinka - Follow your Dreams, guľatá, 15 g, biela</v>
          </cell>
          <cell r="D2085">
            <v>5903686322389</v>
          </cell>
        </row>
        <row r="2086">
          <cell r="A2086" t="str">
            <v>R22440PTR</v>
          </cell>
          <cell r="B2086" t="str">
            <v>Colorino</v>
          </cell>
          <cell r="C2086" t="str">
            <v>temperové farby - Follow your Dreams, tuba, 12 ml, 12 farieb</v>
          </cell>
          <cell r="D2086">
            <v>5903686322440</v>
          </cell>
        </row>
        <row r="2087">
          <cell r="A2087" t="str">
            <v>R23188CP</v>
          </cell>
          <cell r="B2087" t="str">
            <v>Colorino</v>
          </cell>
          <cell r="C2087" t="str">
            <v>gumovateľné pero Cool Pack Girls II, modrá náplň, displej</v>
          </cell>
          <cell r="D2087">
            <v>5903686323188</v>
          </cell>
        </row>
        <row r="2088">
          <cell r="A2088" t="str">
            <v>R24734CP</v>
          </cell>
          <cell r="B2088" t="str">
            <v>Colorino</v>
          </cell>
          <cell r="C2088" t="str">
            <v>gumovateľné pero Cool Pack Boys II, modrá náplň, displej</v>
          </cell>
          <cell r="D2088">
            <v>5903686324734</v>
          </cell>
        </row>
        <row r="2089">
          <cell r="A2089" t="str">
            <v>R30179CP</v>
          </cell>
          <cell r="B2089" t="str">
            <v>CoolPack</v>
          </cell>
          <cell r="C2089" t="str">
            <v xml:space="preserve">obálka s patentkou A4, Venice, PP </v>
          </cell>
          <cell r="D2089">
            <v>5903686330179</v>
          </cell>
        </row>
        <row r="2090">
          <cell r="A2090" t="str">
            <v>R30315CP</v>
          </cell>
          <cell r="B2090" t="str">
            <v>CoolPack</v>
          </cell>
          <cell r="C2090" t="str">
            <v xml:space="preserve">obálka s patentkou A4, Malindi, PP </v>
          </cell>
          <cell r="D2090">
            <v>5903686330315</v>
          </cell>
        </row>
        <row r="2091">
          <cell r="A2091" t="str">
            <v>R30445CP</v>
          </cell>
          <cell r="B2091" t="str">
            <v>CoolPack</v>
          </cell>
          <cell r="C2091" t="str">
            <v xml:space="preserve">obálka s patentkou A4, Davao, PP </v>
          </cell>
          <cell r="D2091">
            <v>5903686330445</v>
          </cell>
        </row>
        <row r="2092">
          <cell r="A2092" t="str">
            <v>R30575CP</v>
          </cell>
          <cell r="B2092" t="str">
            <v>CoolPack</v>
          </cell>
          <cell r="C2092" t="str">
            <v xml:space="preserve">obálka s patentkou A4, Cinco, PP </v>
          </cell>
          <cell r="D2092">
            <v>5903686330575</v>
          </cell>
        </row>
        <row r="2093">
          <cell r="A2093" t="str">
            <v>R30711CP</v>
          </cell>
          <cell r="B2093" t="str">
            <v>CoolPack</v>
          </cell>
          <cell r="C2093" t="str">
            <v xml:space="preserve">obálka s patentkou A4, Chess flow, PP </v>
          </cell>
          <cell r="D2093">
            <v>5903686330711</v>
          </cell>
        </row>
        <row r="2094">
          <cell r="A2094" t="str">
            <v>R30773CP</v>
          </cell>
          <cell r="B2094" t="str">
            <v>CoolPack</v>
          </cell>
          <cell r="C2094" t="str">
            <v xml:space="preserve">obálka s patentkou A4, Art Deco, PP </v>
          </cell>
          <cell r="D2094">
            <v>5903686330773</v>
          </cell>
        </row>
        <row r="2095">
          <cell r="A2095" t="str">
            <v>R32582PTR</v>
          </cell>
          <cell r="B2095" t="str">
            <v>Colorino</v>
          </cell>
          <cell r="C2095" t="str">
            <v>popisovače metalické, 6 farieb</v>
          </cell>
          <cell r="D2095">
            <v>5907690832582</v>
          </cell>
        </row>
        <row r="2096">
          <cell r="A2096" t="str">
            <v>R32599PTR</v>
          </cell>
          <cell r="B2096" t="str">
            <v>Colorino</v>
          </cell>
          <cell r="C2096" t="str">
            <v>súprava štetcov, plastové násadky, mix veľkostí - 5 ks</v>
          </cell>
          <cell r="D2096">
            <v>5907690832599</v>
          </cell>
        </row>
        <row r="2097">
          <cell r="A2097" t="str">
            <v>R32629PTR</v>
          </cell>
          <cell r="B2097" t="str">
            <v>Colorino</v>
          </cell>
          <cell r="C2097" t="str">
            <v>farby na tvár, násadka, 6 farieb</v>
          </cell>
          <cell r="D2097">
            <v>5907690832629</v>
          </cell>
        </row>
        <row r="2098">
          <cell r="A2098" t="str">
            <v>R32650PTR</v>
          </cell>
          <cell r="B2098" t="str">
            <v>Colorino</v>
          </cell>
          <cell r="C2098" t="str">
            <v>farby na tvár, puzdro, násadka, 12 farieb</v>
          </cell>
          <cell r="D2098">
            <v>5907690832650</v>
          </cell>
        </row>
        <row r="2099">
          <cell r="A2099" t="str">
            <v>R32988PTR</v>
          </cell>
          <cell r="B2099" t="str">
            <v>Colorino</v>
          </cell>
          <cell r="C2099" t="str">
            <v>kriedy chodníkové JUMBO, Ø 2,2 cm, vedierko s uchom, 6 farieb</v>
          </cell>
          <cell r="D2099">
            <v>5907690832988</v>
          </cell>
        </row>
        <row r="2100">
          <cell r="A2100" t="str">
            <v>R33008PTR</v>
          </cell>
          <cell r="B2100" t="str">
            <v>Colorino</v>
          </cell>
          <cell r="C2100" t="str">
            <v>voskovky Big Pack, mix farieb - 64 ks</v>
          </cell>
          <cell r="D2100">
            <v>5907690833008</v>
          </cell>
        </row>
        <row r="2101">
          <cell r="A2101" t="str">
            <v>R33015PTR</v>
          </cell>
          <cell r="B2101" t="str">
            <v>Colorino</v>
          </cell>
          <cell r="C2101" t="str">
            <v>voskovky STAR, 6 farieb</v>
          </cell>
          <cell r="D2101">
            <v>5907690833015</v>
          </cell>
        </row>
        <row r="2102">
          <cell r="A2102" t="str">
            <v>R33046PTR</v>
          </cell>
          <cell r="B2102" t="str">
            <v>Colorino</v>
          </cell>
          <cell r="C2102" t="str">
            <v>pastelky trojhranné, obojstranné, 24 farieb</v>
          </cell>
          <cell r="D2102">
            <v>5907690833046</v>
          </cell>
        </row>
        <row r="2103">
          <cell r="A2103" t="str">
            <v>R33053PTR</v>
          </cell>
          <cell r="B2103" t="str">
            <v>Colorino</v>
          </cell>
          <cell r="C2103" t="str">
            <v>pastelky trojhranné, neónové, 6 farieb</v>
          </cell>
          <cell r="D2103">
            <v>5907690833053</v>
          </cell>
        </row>
        <row r="2104">
          <cell r="A2104" t="str">
            <v>R33077PTR</v>
          </cell>
          <cell r="B2104" t="str">
            <v>Colorino</v>
          </cell>
          <cell r="C2104" t="str">
            <v xml:space="preserve">pastelky trojhranné, krátke, 12 farieb </v>
          </cell>
          <cell r="D2104">
            <v>5907690833077</v>
          </cell>
        </row>
        <row r="2105">
          <cell r="A2105" t="str">
            <v>R33121PTR</v>
          </cell>
          <cell r="B2105" t="str">
            <v>Colorino</v>
          </cell>
          <cell r="C2105" t="str">
            <v>pastelky okrúhle JUMBO, so strúhadlom, 6 farieb</v>
          </cell>
          <cell r="D2105">
            <v>5907690833121</v>
          </cell>
        </row>
        <row r="2106">
          <cell r="A2106" t="str">
            <v>R34135PTR</v>
          </cell>
          <cell r="B2106" t="str">
            <v>Colorino</v>
          </cell>
          <cell r="C2106" t="str">
            <v>nožnice detské, 14 cm, bezp. poistka, asymetrické, mix farieb</v>
          </cell>
          <cell r="D2106">
            <v>5907690834135</v>
          </cell>
        </row>
        <row r="2107">
          <cell r="A2107" t="str">
            <v>R34654PTR</v>
          </cell>
          <cell r="B2107" t="str">
            <v>Colorino</v>
          </cell>
          <cell r="C2107" t="str">
            <v>pastelky neónové JUMBO, čierne drevo, so strúhadlom, 6 farieb</v>
          </cell>
          <cell r="D2107">
            <v>5907690834654</v>
          </cell>
        </row>
        <row r="2108">
          <cell r="A2108" t="str">
            <v>R34661PTR</v>
          </cell>
          <cell r="B2108" t="str">
            <v>Colorino</v>
          </cell>
          <cell r="C2108" t="str">
            <v>pastelky metalické JUMBO, čierne drevo, so strúhadlom, 6 farieb</v>
          </cell>
          <cell r="D2108">
            <v>5907690834661</v>
          </cell>
        </row>
        <row r="2109">
          <cell r="A2109" t="str">
            <v>R34678PTR</v>
          </cell>
          <cell r="B2109" t="str">
            <v>Colorino</v>
          </cell>
          <cell r="C2109" t="str">
            <v>pastelky okrúhle metalické, 10 farieb</v>
          </cell>
          <cell r="D2109">
            <v>5907690834678</v>
          </cell>
        </row>
        <row r="2110">
          <cell r="A2110" t="str">
            <v>R3469900001</v>
          </cell>
          <cell r="B2110" t="str">
            <v>Colorino</v>
          </cell>
          <cell r="C2110" t="str">
            <v>gumovateľné plniace pero McNeill, čierno-biele, displej, 24 ks</v>
          </cell>
          <cell r="D2110" t="str">
            <v>4017245000890</v>
          </cell>
        </row>
        <row r="2111">
          <cell r="A2111" t="str">
            <v>R3469900002</v>
          </cell>
          <cell r="B2111" t="str">
            <v>Colorino</v>
          </cell>
          <cell r="C2111" t="str">
            <v>gumovateľné plniace pero McNeill, Color, displej, 24 ks</v>
          </cell>
          <cell r="D2111" t="str">
            <v>4017245000906</v>
          </cell>
        </row>
        <row r="2112">
          <cell r="A2112" t="str">
            <v>R3469900003</v>
          </cell>
          <cell r="B2112" t="str">
            <v>Colorino</v>
          </cell>
          <cell r="C2112" t="str">
            <v>gumovateľné plniace pero McNeill, Pastel, displej, 24 ks</v>
          </cell>
          <cell r="D2112" t="str">
            <v>4017245000913</v>
          </cell>
        </row>
        <row r="2113">
          <cell r="A2113" t="str">
            <v>R3468900004</v>
          </cell>
          <cell r="B2113" t="str">
            <v>Colorino</v>
          </cell>
          <cell r="C2113" t="str">
            <v>gumovateľné pero v displeji, Ghost Pen, 36 ks</v>
          </cell>
          <cell r="D2113">
            <v>4017245967735</v>
          </cell>
        </row>
        <row r="2114">
          <cell r="A2114" t="str">
            <v>R3468900006</v>
          </cell>
          <cell r="B2114" t="str">
            <v>Colorino</v>
          </cell>
          <cell r="C2114" t="str">
            <v>náplň do gum. pera Ghost Pen, 0,7 mm, modrá, 24 ks</v>
          </cell>
          <cell r="D2114">
            <v>4017245967759</v>
          </cell>
        </row>
        <row r="2115">
          <cell r="A2115" t="str">
            <v>R3469900007</v>
          </cell>
          <cell r="B2115" t="str">
            <v>Colorino</v>
          </cell>
          <cell r="C2115" t="str">
            <v>bombičky do gumovateľného plniaceho pera, 4 ks</v>
          </cell>
          <cell r="D2115">
            <v>4017245000951</v>
          </cell>
        </row>
        <row r="2116">
          <cell r="A2116" t="str">
            <v>R36078PTR</v>
          </cell>
          <cell r="B2116" t="str">
            <v>Colorino</v>
          </cell>
          <cell r="C2116" t="str">
            <v>voskovky Silky, 12 farieb</v>
          </cell>
          <cell r="D2116">
            <v>5907690836078</v>
          </cell>
        </row>
        <row r="2117">
          <cell r="A2117" t="str">
            <v>R37305PTR</v>
          </cell>
          <cell r="B2117" t="str">
            <v>Colorino</v>
          </cell>
          <cell r="C2117" t="str">
            <v>nožnice detské s mäkkým gumovým gripom, 14 cm, asymetrické, mix farieb</v>
          </cell>
          <cell r="D2117">
            <v>5907620137305</v>
          </cell>
        </row>
        <row r="2118">
          <cell r="A2118" t="str">
            <v>R37534PTR</v>
          </cell>
          <cell r="B2118" t="str">
            <v>Colorino</v>
          </cell>
          <cell r="C2118" t="str">
            <v>náplň do gumovateľného pera, 24 ks, modrá</v>
          </cell>
          <cell r="D2118">
            <v>5907620137534</v>
          </cell>
        </row>
        <row r="2119">
          <cell r="A2119" t="str">
            <v>R38553PTR</v>
          </cell>
          <cell r="B2119" t="str">
            <v>Colorino</v>
          </cell>
          <cell r="C2119" t="str">
            <v>nožnice detské s gumovým gripom, 14 cm, symetrické, mix farieb</v>
          </cell>
          <cell r="D2119">
            <v>5907690838553</v>
          </cell>
        </row>
        <row r="2120">
          <cell r="A2120" t="str">
            <v>R38973PTR</v>
          </cell>
          <cell r="B2120" t="str">
            <v>Colorino</v>
          </cell>
          <cell r="C2120" t="str">
            <v>voskovky do vane, 9 farieb</v>
          </cell>
          <cell r="D2120">
            <v>5907690838973</v>
          </cell>
        </row>
        <row r="2121">
          <cell r="A2121" t="str">
            <v>R39000PTR</v>
          </cell>
          <cell r="B2121" t="str">
            <v>Colorino</v>
          </cell>
          <cell r="C2121" t="str">
            <v>súprava štetcov, drevené násadky, mix druhov a veľkostí - 8 ks</v>
          </cell>
          <cell r="D2121">
            <v>5907690839000</v>
          </cell>
        </row>
        <row r="2122">
          <cell r="A2122" t="str">
            <v>R39062PTR</v>
          </cell>
          <cell r="B2122" t="str">
            <v>Colorino</v>
          </cell>
          <cell r="C2122" t="str">
            <v>súprava štetcov JUMBO, plastové násadky, mix druhov a veľkostí - 5 ks</v>
          </cell>
          <cell r="D2122">
            <v>5907690839062</v>
          </cell>
        </row>
        <row r="2123">
          <cell r="A2123" t="str">
            <v>R39576PTR</v>
          </cell>
          <cell r="B2123" t="str">
            <v>Colorino</v>
          </cell>
          <cell r="C2123" t="str">
            <v>fixky detské Smile, s okrúhlou špičkou, 8 farieb</v>
          </cell>
          <cell r="D2123">
            <v>5907620139576</v>
          </cell>
        </row>
        <row r="2124">
          <cell r="A2124" t="str">
            <v>R39637PTR</v>
          </cell>
          <cell r="B2124" t="str">
            <v>Colorino</v>
          </cell>
          <cell r="C2124" t="str">
            <v>popisovače na sklo kriedové, 5 farieb</v>
          </cell>
          <cell r="D2124">
            <v>5907620139637</v>
          </cell>
        </row>
        <row r="2125">
          <cell r="A2125" t="str">
            <v>R39965PTR</v>
          </cell>
          <cell r="B2125" t="str">
            <v>Colorino</v>
          </cell>
          <cell r="C2125" t="str">
            <v>ceruzka Stripes, trojhranná, s gumou, mix farieb - 48 ks</v>
          </cell>
          <cell r="D2125">
            <v>5907620125050</v>
          </cell>
        </row>
        <row r="2126">
          <cell r="A2126" t="str">
            <v>R51705PTR</v>
          </cell>
          <cell r="B2126" t="str">
            <v>Colorino</v>
          </cell>
          <cell r="C2126" t="str">
            <v>pastelky trojhranné, obojstranné, 48 farieb</v>
          </cell>
          <cell r="D2126">
            <v>5907690851705</v>
          </cell>
        </row>
        <row r="2127">
          <cell r="A2127" t="str">
            <v>R51798PTR</v>
          </cell>
          <cell r="B2127" t="str">
            <v>Colorino</v>
          </cell>
          <cell r="C2127" t="str">
            <v>pastelky trojhranné, 12 farieb</v>
          </cell>
          <cell r="D2127">
            <v>5907690851798</v>
          </cell>
        </row>
        <row r="2128">
          <cell r="A2128" t="str">
            <v>R51828PTR</v>
          </cell>
          <cell r="B2128" t="str">
            <v>Colorino</v>
          </cell>
          <cell r="C2128" t="str">
            <v>pastelky trojhranné, 24 farieb</v>
          </cell>
          <cell r="D2128">
            <v>5907690851828</v>
          </cell>
        </row>
        <row r="2129">
          <cell r="A2129" t="str">
            <v>R51859PTR</v>
          </cell>
          <cell r="B2129" t="str">
            <v>Colorino</v>
          </cell>
          <cell r="C2129" t="str">
            <v>pastelky trojhranné JUMBO, 12 farieb</v>
          </cell>
          <cell r="D2129">
            <v>5907690851859</v>
          </cell>
        </row>
        <row r="2130">
          <cell r="A2130" t="str">
            <v>R51880PTR</v>
          </cell>
          <cell r="B2130" t="str">
            <v>Colorino</v>
          </cell>
          <cell r="C2130" t="str">
            <v>pastelky trojhranné JUMBO, obojstranné, 24 farieb</v>
          </cell>
          <cell r="D2130">
            <v>5907690851880</v>
          </cell>
        </row>
        <row r="2131">
          <cell r="A2131" t="str">
            <v>R53703PTR</v>
          </cell>
          <cell r="B2131" t="str">
            <v>Colorino</v>
          </cell>
          <cell r="C2131" t="str">
            <v>gumovateľné pero v displeji Frozen</v>
          </cell>
          <cell r="D2131">
            <v>5903686353703</v>
          </cell>
        </row>
        <row r="2132">
          <cell r="A2132" t="str">
            <v>R54007PTR</v>
          </cell>
          <cell r="B2132" t="str">
            <v>Colorino</v>
          </cell>
          <cell r="C2132" t="str">
            <v xml:space="preserve">gumovateľné pero v displeji Spiderman </v>
          </cell>
          <cell r="D2132">
            <v>5903686354007</v>
          </cell>
        </row>
        <row r="2133">
          <cell r="A2133" t="str">
            <v>R54304PTR</v>
          </cell>
          <cell r="B2133" t="str">
            <v>Colorino</v>
          </cell>
          <cell r="C2133" t="str">
            <v>gumovateľné pero v displeji Avengers II</v>
          </cell>
          <cell r="D2133">
            <v>5903686354304</v>
          </cell>
        </row>
        <row r="2134">
          <cell r="A2134" t="str">
            <v>R54706PTR</v>
          </cell>
          <cell r="B2134" t="str">
            <v>Colorino</v>
          </cell>
          <cell r="C2134" t="str">
            <v>pastelky trojhranné, so strúhadlom, 12 farieb + obojstr. strieborná/zlatá</v>
          </cell>
          <cell r="D2134">
            <v>5907690854706</v>
          </cell>
        </row>
        <row r="2135">
          <cell r="A2135" t="str">
            <v>R54737PTR</v>
          </cell>
          <cell r="B2135" t="str">
            <v>Colorino</v>
          </cell>
          <cell r="C2135" t="str">
            <v>vodové farby veľké, puzdro, s 2 štetcami, 18 farieb</v>
          </cell>
          <cell r="D2135">
            <v>5907690854737</v>
          </cell>
        </row>
        <row r="2136">
          <cell r="A2136" t="str">
            <v>R54786PTR</v>
          </cell>
          <cell r="B2136" t="str">
            <v>Colorino</v>
          </cell>
          <cell r="C2136" t="str">
            <v>pastelky trojhranné Stitch, 12 ks</v>
          </cell>
          <cell r="D2136">
            <v>5903686354786</v>
          </cell>
        </row>
        <row r="2137">
          <cell r="A2137" t="str">
            <v>R54809PTR</v>
          </cell>
          <cell r="B2137" t="str">
            <v>Colorino</v>
          </cell>
          <cell r="C2137" t="str">
            <v>voskovky Stitch, 12 farieb</v>
          </cell>
          <cell r="D2137">
            <v>5903686354809</v>
          </cell>
        </row>
        <row r="2138">
          <cell r="A2138" t="str">
            <v>R54816PTR</v>
          </cell>
          <cell r="B2138" t="str">
            <v>Colorino</v>
          </cell>
          <cell r="C2138" t="str">
            <v>pastelky JUMBO trojhranné Stitch, 12 ks</v>
          </cell>
          <cell r="D2138">
            <v>5903686354816</v>
          </cell>
        </row>
        <row r="2139">
          <cell r="A2139" t="str">
            <v>R54908PTR</v>
          </cell>
          <cell r="B2139" t="str">
            <v>Colorino</v>
          </cell>
          <cell r="C2139" t="str">
            <v>gumovateľné pero v displeji Stitch</v>
          </cell>
          <cell r="D2139">
            <v>5903686354908</v>
          </cell>
        </row>
        <row r="2140">
          <cell r="A2140" t="str">
            <v>R54939PTR</v>
          </cell>
          <cell r="B2140" t="str">
            <v>Colorino</v>
          </cell>
          <cell r="C2140" t="str">
            <v>temperové farby Stitch, 12 farieb</v>
          </cell>
          <cell r="D2140">
            <v>5903686354939</v>
          </cell>
        </row>
        <row r="2141">
          <cell r="A2141" t="str">
            <v>R55796PTR</v>
          </cell>
          <cell r="B2141" t="str">
            <v>Colorino</v>
          </cell>
          <cell r="C2141" t="str">
            <v>pastelky trojhranné, čierne drevo, so strúhadlom, 12 farieb</v>
          </cell>
          <cell r="D2141">
            <v>5907690855796</v>
          </cell>
        </row>
        <row r="2142">
          <cell r="A2142" t="str">
            <v>R55826PTR</v>
          </cell>
          <cell r="B2142" t="str">
            <v>Colorino</v>
          </cell>
          <cell r="C2142" t="str">
            <v>pastelky trojhranné JUMBO, čierne drevo, so strúhadlom, 12 farieb</v>
          </cell>
          <cell r="D2142">
            <v>5907690855826</v>
          </cell>
        </row>
        <row r="2143">
          <cell r="A2143" t="str">
            <v>R57431PTR</v>
          </cell>
          <cell r="B2143" t="str">
            <v>Colorino</v>
          </cell>
          <cell r="C2143" t="str">
            <v>pastelky trojhranné, so strúhadlom, 18 farieb vr. fluožltej</v>
          </cell>
          <cell r="D2143">
            <v>5907690857431</v>
          </cell>
        </row>
        <row r="2144">
          <cell r="A2144" t="str">
            <v>R57462PTR</v>
          </cell>
          <cell r="B2144" t="str">
            <v>Colorino</v>
          </cell>
          <cell r="C2144" t="str">
            <v>pastelky trojhranné, so strúhadlom, 24 farieb vr. zlatej, striebornej a fluožltej</v>
          </cell>
          <cell r="D2144">
            <v>5907690857462</v>
          </cell>
        </row>
        <row r="2145">
          <cell r="A2145" t="str">
            <v>R65238PTR</v>
          </cell>
          <cell r="B2145" t="str">
            <v>Colorino</v>
          </cell>
          <cell r="C2145" t="str">
            <v>Artist suché pastely, štvorhranné, 12 farieb</v>
          </cell>
          <cell r="D2145">
            <v>5907690865238</v>
          </cell>
        </row>
        <row r="2146">
          <cell r="A2146" t="str">
            <v>R65245PTR</v>
          </cell>
          <cell r="B2146" t="str">
            <v>Colorino</v>
          </cell>
          <cell r="C2146" t="str">
            <v>Artist suché pastely, štvorhranné, 24 farieb</v>
          </cell>
          <cell r="D2146">
            <v>5907690865245</v>
          </cell>
        </row>
        <row r="2147">
          <cell r="A2147" t="str">
            <v>R65436PTR</v>
          </cell>
          <cell r="B2147" t="str">
            <v>Colorino</v>
          </cell>
          <cell r="C2147" t="str">
            <v>ceruzka Star, trojhranná, s gumou, mix farieb - 72 ks</v>
          </cell>
          <cell r="D2147">
            <v>5907690865450</v>
          </cell>
        </row>
        <row r="2148">
          <cell r="A2148" t="str">
            <v>R65528PTR</v>
          </cell>
          <cell r="B2148" t="str">
            <v>Colorino</v>
          </cell>
          <cell r="C2148" t="str">
            <v>Artist pastelky akvarelové, okrúhle, so štetcom, 12 farieb</v>
          </cell>
          <cell r="D2148">
            <v>5907690865528</v>
          </cell>
        </row>
        <row r="2149">
          <cell r="A2149" t="str">
            <v>R65610PTR</v>
          </cell>
          <cell r="B2149" t="str">
            <v>Colorino</v>
          </cell>
          <cell r="C2149" t="str">
            <v>fixky Brush, dlhý štetcový hrot, 10 farieb</v>
          </cell>
          <cell r="D2149">
            <v>5907690865610</v>
          </cell>
        </row>
        <row r="2150">
          <cell r="A2150" t="str">
            <v>R65702PTR</v>
          </cell>
          <cell r="B2150" t="str">
            <v>Colorino</v>
          </cell>
          <cell r="C2150" t="str">
            <v>Artist olejové pastely, okrúhle, 12 farieb</v>
          </cell>
          <cell r="D2150">
            <v>5907690865702</v>
          </cell>
        </row>
        <row r="2151">
          <cell r="A2151" t="str">
            <v>R65719PTR</v>
          </cell>
          <cell r="B2151" t="str">
            <v>Colorino</v>
          </cell>
          <cell r="C2151" t="str">
            <v>Artist olejové pastely, okrúhle, 24 farieb</v>
          </cell>
          <cell r="D2151">
            <v>5907690865719</v>
          </cell>
        </row>
        <row r="2152">
          <cell r="A2152" t="str">
            <v>R65726PTR</v>
          </cell>
          <cell r="B2152" t="str">
            <v>Colorino</v>
          </cell>
          <cell r="C2152" t="str">
            <v>Artist olejové pastely, okrúhle, 36 farieb</v>
          </cell>
          <cell r="D2152">
            <v>5907690865726</v>
          </cell>
        </row>
        <row r="2153">
          <cell r="A2153" t="str">
            <v>R65825PTR</v>
          </cell>
          <cell r="B2153" t="str">
            <v>Colorino</v>
          </cell>
          <cell r="C2153" t="str">
            <v>kriedy chodníkové JUMBO, Ø 2,2 cm, box s uchom, 8 farieb</v>
          </cell>
          <cell r="D2153">
            <v>5907690865825</v>
          </cell>
        </row>
        <row r="2154">
          <cell r="A2154" t="str">
            <v>R65917PTR</v>
          </cell>
          <cell r="B2154" t="str">
            <v>Colorino</v>
          </cell>
          <cell r="C2154" t="str">
            <v>farby na tvár, metalické, násadke, 6 farieb</v>
          </cell>
          <cell r="D2154">
            <v>5907690865917</v>
          </cell>
        </row>
        <row r="2155">
          <cell r="A2155" t="str">
            <v>R66055PTR</v>
          </cell>
          <cell r="B2155" t="str">
            <v>Colorino</v>
          </cell>
          <cell r="C2155" t="str">
            <v>gumovateľné pero v displeji Mandalorian-Baby Yoda</v>
          </cell>
          <cell r="D2155">
            <v>5903686366055</v>
          </cell>
        </row>
        <row r="2156">
          <cell r="A2156" t="str">
            <v>R66143PTR</v>
          </cell>
          <cell r="B2156" t="str">
            <v>Colorino</v>
          </cell>
          <cell r="C2156" t="str">
            <v>ceruzka s násobilkou, okrúhla, s gumou, mix farieb - 60 ks</v>
          </cell>
          <cell r="D2156">
            <v>5907690866150</v>
          </cell>
        </row>
        <row r="2157">
          <cell r="A2157" t="str">
            <v>R67300PTR</v>
          </cell>
          <cell r="B2157" t="str">
            <v>Colorino</v>
          </cell>
          <cell r="C2157" t="str">
            <v>voskovky do vane, 5 farieb</v>
          </cell>
          <cell r="D2157">
            <v>5907690867300</v>
          </cell>
        </row>
        <row r="2158">
          <cell r="A2158" t="str">
            <v>R68390PTR</v>
          </cell>
          <cell r="B2158" t="str">
            <v>Colorino</v>
          </cell>
          <cell r="C2158" t="str">
            <v>temperové farby, tuba 12 ml, 6 farieb</v>
          </cell>
          <cell r="D2158">
            <v>5907690868390</v>
          </cell>
        </row>
        <row r="2159">
          <cell r="A2159" t="str">
            <v>R68420PTR</v>
          </cell>
          <cell r="B2159" t="str">
            <v>Colorino</v>
          </cell>
          <cell r="C2159" t="str">
            <v>temperové farby, tuba 12 ml, 12 farieb</v>
          </cell>
          <cell r="D2159">
            <v>5907690868420</v>
          </cell>
        </row>
        <row r="2160">
          <cell r="A2160" t="str">
            <v>R68659PTR</v>
          </cell>
          <cell r="B2160" t="str">
            <v>Colorino</v>
          </cell>
          <cell r="C2160" t="str">
            <v>farebné kriedy na vlasy, pastelové, násadka, 5 farieb</v>
          </cell>
          <cell r="D2160">
            <v>5907690868659</v>
          </cell>
        </row>
        <row r="2161">
          <cell r="A2161" t="str">
            <v>R68680PTR</v>
          </cell>
          <cell r="B2161" t="str">
            <v>Colorino</v>
          </cell>
          <cell r="C2161" t="str">
            <v>farebné kriedy na vlasy, metalické, násadka, 5 farieb</v>
          </cell>
          <cell r="D2161">
            <v>5907690868680</v>
          </cell>
        </row>
        <row r="2162">
          <cell r="A2162" t="str">
            <v>R69360CP</v>
          </cell>
          <cell r="B2162" t="str">
            <v>Colorino</v>
          </cell>
          <cell r="C2162" t="str">
            <v>gumovateľné pero Boys 3, modrá náplň, displej, 36 ks</v>
          </cell>
          <cell r="D2162">
            <v>5903686369360</v>
          </cell>
        </row>
        <row r="2163">
          <cell r="A2163" t="str">
            <v>R69841CP</v>
          </cell>
          <cell r="B2163" t="str">
            <v>Colorino</v>
          </cell>
          <cell r="C2163" t="str">
            <v>gumovateľné pero Girls 3, modrá náplň, displej, 36 ks</v>
          </cell>
          <cell r="D2163">
            <v>5903686369841</v>
          </cell>
        </row>
        <row r="2164">
          <cell r="A2164" t="str">
            <v>R74722PTR</v>
          </cell>
          <cell r="B2164" t="str">
            <v>Colorino</v>
          </cell>
          <cell r="C2164" t="str">
            <v>súprava ceruziek HB, trojhranné s gumou, Stitch, blister 4 ks</v>
          </cell>
          <cell r="D2164">
            <v>5903686374722</v>
          </cell>
        </row>
        <row r="2165">
          <cell r="A2165" t="str">
            <v>R74753PTR</v>
          </cell>
          <cell r="B2165" t="str">
            <v>Colorino</v>
          </cell>
          <cell r="C2165" t="str">
            <v>lepiaca tyčinka Stitch, 15 g, displej</v>
          </cell>
          <cell r="D2165">
            <v>5903686374753</v>
          </cell>
        </row>
        <row r="2166">
          <cell r="A2166" t="str">
            <v>R74784PTR</v>
          </cell>
          <cell r="B2166" t="str">
            <v>Colorino</v>
          </cell>
          <cell r="C2166" t="str">
            <v>školské dosky s gumičkou, A4 Stitch 1</v>
          </cell>
          <cell r="D2166">
            <v>5903686374784</v>
          </cell>
        </row>
        <row r="2167">
          <cell r="A2167" t="str">
            <v>R75255PTR</v>
          </cell>
          <cell r="B2167" t="str">
            <v>Colorino</v>
          </cell>
          <cell r="C2167" t="str">
            <v>súprava ceruziek HB, okrúhle s gumou, Stitch Pastel 1, blister 2 ks</v>
          </cell>
          <cell r="D2167">
            <v>5903686375255</v>
          </cell>
        </row>
        <row r="2168">
          <cell r="A2168" t="str">
            <v>R75262PTR</v>
          </cell>
          <cell r="B2168" t="str">
            <v>Colorino</v>
          </cell>
          <cell r="C2168" t="str">
            <v>súprava ceruziek HB, okrúhle s gumou, Stitch Pastel 2, blister 2 ks</v>
          </cell>
          <cell r="D2168">
            <v>5903686375262</v>
          </cell>
        </row>
        <row r="2169">
          <cell r="A2169" t="str">
            <v>R75279PTR</v>
          </cell>
          <cell r="B2169" t="str">
            <v>Colorino</v>
          </cell>
          <cell r="C2169" t="str">
            <v>súprava ceruziek HB, okrúhle s gumou, Stitch Pastel 3, blister 2 ks</v>
          </cell>
          <cell r="D2169">
            <v>5903686375279</v>
          </cell>
        </row>
        <row r="2170">
          <cell r="A2170" t="str">
            <v>R75309PTR</v>
          </cell>
          <cell r="B2170" t="str">
            <v>Colorino</v>
          </cell>
          <cell r="C2170" t="str">
            <v>vysúvacia guma Stitch, 5 motívov, 20 ks</v>
          </cell>
          <cell r="D2170">
            <v>5903686375309</v>
          </cell>
        </row>
        <row r="2171">
          <cell r="A2171" t="str">
            <v>R75354PTR</v>
          </cell>
          <cell r="B2171" t="str">
            <v>Colorino</v>
          </cell>
          <cell r="C2171" t="str">
            <v>magnetická záložka, Stitch Pastel 2, mix motívov, 4 ks</v>
          </cell>
          <cell r="D2171">
            <v>5903686375354</v>
          </cell>
        </row>
        <row r="2172">
          <cell r="A2172" t="str">
            <v>R75361PTR</v>
          </cell>
          <cell r="B2172" t="str">
            <v>Colorino</v>
          </cell>
          <cell r="C2172" t="str">
            <v>magnetická záložka, Stitch Pastel 1, mix motívov, 4 ks</v>
          </cell>
          <cell r="D2172">
            <v>5903686375361</v>
          </cell>
        </row>
        <row r="2173">
          <cell r="A2173" t="str">
            <v>R75378PTR</v>
          </cell>
          <cell r="B2173" t="str">
            <v>Colorino</v>
          </cell>
          <cell r="C2173" t="str">
            <v>magnetická záložka, Stitch Pastel 3, mix motívov, 4 ks</v>
          </cell>
          <cell r="D2173">
            <v>5903686375378</v>
          </cell>
        </row>
        <row r="2174">
          <cell r="A2174" t="str">
            <v>R75385PTR</v>
          </cell>
          <cell r="B2174" t="str">
            <v>Colorino</v>
          </cell>
          <cell r="C2174" t="str">
            <v>magnetická záložka, Stitch Pastel 4, mix motívov, 4 ks</v>
          </cell>
          <cell r="D2174">
            <v>5903686375385</v>
          </cell>
        </row>
        <row r="2175">
          <cell r="A2175" t="str">
            <v>R75422PTR</v>
          </cell>
          <cell r="B2175" t="str">
            <v>Colorino</v>
          </cell>
          <cell r="C2175" t="str">
            <v>Pop-Up samolepky Stitch Pastel 6</v>
          </cell>
          <cell r="D2175">
            <v>5903686375422</v>
          </cell>
        </row>
        <row r="2176">
          <cell r="A2176" t="str">
            <v>R75439PTR</v>
          </cell>
          <cell r="B2176" t="str">
            <v>Colorino</v>
          </cell>
          <cell r="C2176" t="str">
            <v>Pop-Up samolepky Stitch Pastel 1</v>
          </cell>
          <cell r="D2176">
            <v>5903686375439</v>
          </cell>
        </row>
        <row r="2177">
          <cell r="A2177" t="str">
            <v>R75446PTR</v>
          </cell>
          <cell r="B2177" t="str">
            <v>Colorino</v>
          </cell>
          <cell r="C2177" t="str">
            <v>Pop-Up samolepky Stitch Pastel 5</v>
          </cell>
          <cell r="D2177">
            <v>5903686375446</v>
          </cell>
        </row>
        <row r="2178">
          <cell r="A2178" t="str">
            <v>R75453PTR</v>
          </cell>
          <cell r="B2178" t="str">
            <v>Colorino</v>
          </cell>
          <cell r="C2178" t="str">
            <v>Pop-Up samolepky Stitch Pastel 4</v>
          </cell>
          <cell r="D2178">
            <v>5903686375453</v>
          </cell>
        </row>
        <row r="2179">
          <cell r="A2179" t="str">
            <v>R75460PTR</v>
          </cell>
          <cell r="B2179" t="str">
            <v>Colorino</v>
          </cell>
          <cell r="C2179" t="str">
            <v>Pop-Up samolepky Stitch Pastel 2</v>
          </cell>
          <cell r="D2179">
            <v>5903686375460</v>
          </cell>
        </row>
        <row r="2180">
          <cell r="A2180" t="str">
            <v>R75477PTR</v>
          </cell>
          <cell r="B2180" t="str">
            <v>Colorino</v>
          </cell>
          <cell r="C2180" t="str">
            <v>Pop-Up samolepky Stitch Pastel 3</v>
          </cell>
          <cell r="D2180">
            <v>5903686375477</v>
          </cell>
        </row>
        <row r="2181">
          <cell r="A2181" t="str">
            <v>R76092PTR</v>
          </cell>
          <cell r="B2181" t="str">
            <v>Colorino</v>
          </cell>
          <cell r="C2181" t="str">
            <v>gumovateľné pero Zvieratá, s viečkom, displej, 48 ks</v>
          </cell>
          <cell r="D2181">
            <v>5903686376092</v>
          </cell>
        </row>
        <row r="2182">
          <cell r="A2182" t="str">
            <v>R77969PTR</v>
          </cell>
          <cell r="B2182" t="str">
            <v>Colorino</v>
          </cell>
          <cell r="C2182" t="str">
            <v>poznámkový zošit, A5, linajkový, 32 strán, Stitch 1</v>
          </cell>
          <cell r="D2182">
            <v>5903686377969</v>
          </cell>
        </row>
        <row r="2183">
          <cell r="A2183" t="str">
            <v>R77976PTR</v>
          </cell>
          <cell r="B2183" t="str">
            <v>Colorino</v>
          </cell>
          <cell r="C2183" t="str">
            <v>poznámkový zošit, A5, linajkový, 32 strán, Stitch 2</v>
          </cell>
          <cell r="D2183">
            <v>5903686377976</v>
          </cell>
        </row>
        <row r="2184">
          <cell r="A2184" t="str">
            <v>R77983PTR</v>
          </cell>
          <cell r="B2184" t="str">
            <v>Colorino</v>
          </cell>
          <cell r="C2184" t="str">
            <v>poznámkový zošit, A5, linajkový, 32 strán, Stitch 3</v>
          </cell>
          <cell r="D2184">
            <v>5903686377983</v>
          </cell>
        </row>
        <row r="2185">
          <cell r="A2185" t="str">
            <v>R77990PTR</v>
          </cell>
          <cell r="B2185" t="str">
            <v>Colorino</v>
          </cell>
          <cell r="C2185" t="str">
            <v>poznámkový zošit, A5, linajkový, 32 strán, Stitch 4</v>
          </cell>
          <cell r="D2185">
            <v>5903686377990</v>
          </cell>
        </row>
        <row r="2186">
          <cell r="A2186" t="str">
            <v>R78256PTR</v>
          </cell>
          <cell r="B2186" t="str">
            <v>Colorino</v>
          </cell>
          <cell r="C2186" t="str">
            <v>gumovateľné pero Princess, displej, 36 ks</v>
          </cell>
          <cell r="D2186">
            <v>5903686378256</v>
          </cell>
        </row>
        <row r="2187">
          <cell r="A2187" t="str">
            <v>R78263PTR</v>
          </cell>
          <cell r="B2187" t="str">
            <v>Colorino</v>
          </cell>
          <cell r="C2187" t="str">
            <v>gumovateľné pero Cars, displej, 36 ks</v>
          </cell>
          <cell r="D2187">
            <v>5903686378263</v>
          </cell>
        </row>
        <row r="2188">
          <cell r="A2188" t="str">
            <v>R78287PTR</v>
          </cell>
          <cell r="B2188" t="str">
            <v>Colorino</v>
          </cell>
          <cell r="C2188" t="str">
            <v>gumovateľné pero Lion King, displej, 36 ks</v>
          </cell>
          <cell r="D2188">
            <v>5903686378287</v>
          </cell>
        </row>
        <row r="2189">
          <cell r="A2189" t="str">
            <v>R78294PTR</v>
          </cell>
          <cell r="B2189" t="str">
            <v>Colorino</v>
          </cell>
          <cell r="C2189" t="str">
            <v>gumovateľné pero Stitch Pastel, displej, 36 ks</v>
          </cell>
          <cell r="D2189">
            <v>5903686378294</v>
          </cell>
        </row>
        <row r="2190">
          <cell r="A2190" t="str">
            <v>R78300PTR</v>
          </cell>
          <cell r="B2190" t="str">
            <v>Colorino</v>
          </cell>
          <cell r="C2190" t="str">
            <v>gumovateľné pero Toy Story, displej, 36 ks</v>
          </cell>
          <cell r="D2190">
            <v>5903686378300</v>
          </cell>
        </row>
        <row r="2191">
          <cell r="A2191" t="str">
            <v>R78478PTR</v>
          </cell>
          <cell r="B2191" t="str">
            <v>Colorino</v>
          </cell>
          <cell r="C2191" t="str">
            <v xml:space="preserve">školské dosky s gumičkou Stitch 2, A4 </v>
          </cell>
          <cell r="D2191">
            <v>5903686378478</v>
          </cell>
        </row>
        <row r="2192">
          <cell r="A2192" t="str">
            <v>R78478PTR</v>
          </cell>
          <cell r="B2192" t="str">
            <v>Colorino</v>
          </cell>
          <cell r="C2192" t="str">
            <v xml:space="preserve">školské dosky s gumičkou Stitch 2, A4 </v>
          </cell>
          <cell r="D2192">
            <v>5903686378478</v>
          </cell>
        </row>
        <row r="2193">
          <cell r="A2193" t="str">
            <v>R78485PTR</v>
          </cell>
          <cell r="B2193" t="str">
            <v>Colorino</v>
          </cell>
          <cell r="C2193" t="str">
            <v xml:space="preserve">školské dosky s gumičkou Stitch 3, A4 </v>
          </cell>
          <cell r="D2193">
            <v>5903686378485</v>
          </cell>
        </row>
        <row r="2194">
          <cell r="A2194" t="str">
            <v>R78485PTR</v>
          </cell>
          <cell r="B2194" t="str">
            <v>Colorino</v>
          </cell>
          <cell r="C2194" t="str">
            <v xml:space="preserve">školské dosky s gumičkou Stitch 3, A4 </v>
          </cell>
          <cell r="D2194">
            <v>5903686378485</v>
          </cell>
        </row>
        <row r="2195">
          <cell r="A2195" t="str">
            <v>R79741PTR</v>
          </cell>
          <cell r="B2195" t="str">
            <v>Colorino</v>
          </cell>
          <cell r="C2195" t="str">
            <v>gumovateľné plniace pero Stitch, displej</v>
          </cell>
          <cell r="D2195">
            <v>5903686379741</v>
          </cell>
        </row>
        <row r="2196">
          <cell r="A2196" t="str">
            <v>R80118PTR</v>
          </cell>
          <cell r="B2196" t="str">
            <v>Colorino</v>
          </cell>
          <cell r="C2196" t="str">
            <v>Artist kresliarska súprava grafitových ceruziek a uhlov, okrúhle, kovový box</v>
          </cell>
          <cell r="D2196">
            <v>5907690880118</v>
          </cell>
        </row>
        <row r="2197">
          <cell r="A2197" t="str">
            <v>R80464PTR</v>
          </cell>
          <cell r="B2197" t="str">
            <v>Colorino</v>
          </cell>
          <cell r="C2197" t="str">
            <v>gumovateľné pero Kvety, s gum. gripom, displej, 36 ks</v>
          </cell>
          <cell r="D2197" t="str">
            <v>5903686380464</v>
          </cell>
        </row>
        <row r="2198">
          <cell r="A2198" t="str">
            <v>R80471PTR</v>
          </cell>
          <cell r="B2198" t="str">
            <v>Colorino</v>
          </cell>
          <cell r="C2198" t="str">
            <v>gumovateľné pero Džungľa, s gum. gripom, displej, 36 ks</v>
          </cell>
          <cell r="D2198" t="str">
            <v>5903686380471</v>
          </cell>
        </row>
        <row r="2199">
          <cell r="A2199" t="str">
            <v>R80402PTR</v>
          </cell>
          <cell r="B2199" t="str">
            <v>Colorino</v>
          </cell>
          <cell r="C2199" t="str">
            <v xml:space="preserve">gumovateľné pero ZOO, s gum. gripom, displej, 36 ks </v>
          </cell>
          <cell r="D2199" t="str">
            <v>5903686380402</v>
          </cell>
        </row>
        <row r="2200">
          <cell r="A2200" t="str">
            <v>R80419PTR</v>
          </cell>
          <cell r="B2200" t="str">
            <v>Colorino</v>
          </cell>
          <cell r="C2200" t="str">
            <v>gumovateľné pero Game over, s gum. gripom, displej, 36 ks</v>
          </cell>
          <cell r="D2200" t="str">
            <v>5903686380419</v>
          </cell>
        </row>
        <row r="2201">
          <cell r="A2201" t="str">
            <v>R80488PTR</v>
          </cell>
          <cell r="B2201" t="str">
            <v>Colorino</v>
          </cell>
          <cell r="C2201" t="str">
            <v>gumovateľné pero Morský svet, s gum. gripom, displej, 36 ks</v>
          </cell>
          <cell r="D2201" t="str">
            <v>5903686380488</v>
          </cell>
        </row>
        <row r="2202">
          <cell r="A2202" t="str">
            <v>R80426PTR</v>
          </cell>
          <cell r="B2202" t="str">
            <v>Colorino</v>
          </cell>
          <cell r="C2202" t="str">
            <v>gumovateľné pero Autá, s gum. gripom, displej, 36 ks</v>
          </cell>
          <cell r="D2202" t="str">
            <v>5903686380426</v>
          </cell>
        </row>
        <row r="2203">
          <cell r="A2203" t="str">
            <v>R80875PTR</v>
          </cell>
          <cell r="B2203" t="str">
            <v>Colorino</v>
          </cell>
          <cell r="C2203" t="str">
            <v>Pastel obojstranné fixky, štetcový a tenký hrot, 10 farieb</v>
          </cell>
          <cell r="D2203">
            <v>5907620180875</v>
          </cell>
        </row>
        <row r="2204">
          <cell r="A2204" t="str">
            <v>R80952PTR</v>
          </cell>
          <cell r="B2204" t="str">
            <v>Colorino</v>
          </cell>
          <cell r="C2204" t="str">
            <v>silikónové puzdro Stitch Pastel, mix farieb, displej 16 ks</v>
          </cell>
          <cell r="D2204">
            <v>5903686380952</v>
          </cell>
        </row>
        <row r="2205">
          <cell r="A2205" t="str">
            <v>R80990PTR</v>
          </cell>
          <cell r="B2205" t="str">
            <v>Colorino</v>
          </cell>
          <cell r="C2205" t="str">
            <v>rozťahovací peračník s hlavou Stitch, mix farieb, displej 16 ks</v>
          </cell>
          <cell r="D2205">
            <v>5903686380990</v>
          </cell>
        </row>
        <row r="2206">
          <cell r="A2206" t="str">
            <v>R81058PTR</v>
          </cell>
          <cell r="B2206" t="str">
            <v>Colorino</v>
          </cell>
          <cell r="C2206" t="str">
            <v>gumovateľné pero 4 v 1 Stitch Pastel, 2 motívy, displej 24 ks</v>
          </cell>
          <cell r="D2206">
            <v>5903686381058</v>
          </cell>
        </row>
        <row r="2207">
          <cell r="A2207" t="str">
            <v>R81100PTR</v>
          </cell>
          <cell r="B2207" t="str">
            <v>Colorino</v>
          </cell>
          <cell r="C2207" t="str">
            <v>Artist skicovacie fixky obojstranné, trojhranné, štetcový a zrezaný hrot, 12 svetlých farieb</v>
          </cell>
          <cell r="D2207">
            <v>5907620181100</v>
          </cell>
        </row>
        <row r="2208">
          <cell r="A2208" t="str">
            <v>R81162PTR</v>
          </cell>
          <cell r="B2208" t="str">
            <v>Colorino</v>
          </cell>
          <cell r="C2208" t="str">
            <v>Artist olejové pastely, okrúhle, metalické, 12 farieb</v>
          </cell>
          <cell r="D2208">
            <v>5907620181162</v>
          </cell>
        </row>
        <row r="2209">
          <cell r="A2209" t="str">
            <v>R82565PTR</v>
          </cell>
          <cell r="B2209" t="str">
            <v>Colorino</v>
          </cell>
          <cell r="C2209" t="str">
            <v>Pastel popisovače s trblietkami, okrúhle, 6 farieb</v>
          </cell>
          <cell r="D2209">
            <v>5907620182565</v>
          </cell>
        </row>
        <row r="2210">
          <cell r="A2210" t="str">
            <v>R83256PTR</v>
          </cell>
          <cell r="B2210" t="str">
            <v>Colorino</v>
          </cell>
          <cell r="C2210" t="str">
            <v>Artist pastelky drevené, okrúhle, kovový box, 12 farieb</v>
          </cell>
          <cell r="D2210">
            <v>5907690883256</v>
          </cell>
        </row>
        <row r="2211">
          <cell r="A2211" t="str">
            <v>R83263PTR</v>
          </cell>
          <cell r="B2211" t="str">
            <v>Colorino</v>
          </cell>
          <cell r="C2211" t="str">
            <v>Artist pastelky drevené, okrúhle, kovový box, 24 farieb</v>
          </cell>
          <cell r="D2211">
            <v>5907690883263</v>
          </cell>
        </row>
        <row r="2212">
          <cell r="A2212" t="str">
            <v>R83270PTR</v>
          </cell>
          <cell r="B2212" t="str">
            <v>Colorino</v>
          </cell>
          <cell r="C2212" t="str">
            <v>Artist pastelky drevené, okrúhle, kovový box, 36 farieb</v>
          </cell>
          <cell r="D2212">
            <v>5907690883270</v>
          </cell>
        </row>
        <row r="2213">
          <cell r="A2213" t="str">
            <v>R84972PTR</v>
          </cell>
          <cell r="B2213" t="str">
            <v>Colorino</v>
          </cell>
          <cell r="C2213" t="str">
            <v>Pastel modelovacia hmota, okrúhla, 6 farieb</v>
          </cell>
          <cell r="D2213">
            <v>5907620184972</v>
          </cell>
        </row>
        <row r="2214">
          <cell r="A2214" t="str">
            <v>R85450PTR</v>
          </cell>
          <cell r="B2214" t="str">
            <v>Colorino</v>
          </cell>
          <cell r="C2214" t="str">
            <v>pastelky trojhranné, BIG BOX, 14 farieb</v>
          </cell>
          <cell r="D2214">
            <v>5907620185450</v>
          </cell>
        </row>
        <row r="2215">
          <cell r="A2215" t="str">
            <v>R86440PTR</v>
          </cell>
          <cell r="B2215" t="str">
            <v>Colorino</v>
          </cell>
          <cell r="C2215" t="str">
            <v>pastelka trojhranná, svetlozelená - 12 ks</v>
          </cell>
          <cell r="D2215">
            <v>5907620186440</v>
          </cell>
        </row>
        <row r="2216">
          <cell r="A2216" t="str">
            <v>R86457PTR</v>
          </cell>
          <cell r="B2216" t="str">
            <v>Colorino</v>
          </cell>
          <cell r="C2216" t="str">
            <v>pastelka trojhranná, tmavozelená - 12 ks</v>
          </cell>
          <cell r="D2216">
            <v>5907620186457</v>
          </cell>
        </row>
        <row r="2217">
          <cell r="A2217" t="str">
            <v>R86464PTR</v>
          </cell>
          <cell r="B2217" t="str">
            <v>Colorino</v>
          </cell>
          <cell r="C2217" t="str">
            <v>pastelka trojhranná, žltá - 12 ks</v>
          </cell>
          <cell r="D2217">
            <v>5907620186464</v>
          </cell>
        </row>
        <row r="2218">
          <cell r="A2218" t="str">
            <v>R86471PTR</v>
          </cell>
          <cell r="B2218" t="str">
            <v>Colorino</v>
          </cell>
          <cell r="C2218" t="str">
            <v>pastelka trojhranná, telová - 12 ks</v>
          </cell>
          <cell r="D2218">
            <v>5907620186471</v>
          </cell>
        </row>
        <row r="2219">
          <cell r="A2219" t="str">
            <v>R86488PTR</v>
          </cell>
          <cell r="B2219" t="str">
            <v>Colorino</v>
          </cell>
          <cell r="C2219" t="str">
            <v>pastelka trojhranná, ružová - 12 ks</v>
          </cell>
          <cell r="D2219">
            <v>5907620186488</v>
          </cell>
        </row>
        <row r="2220">
          <cell r="A2220" t="str">
            <v>R86495PTR</v>
          </cell>
          <cell r="B2220" t="str">
            <v>Colorino</v>
          </cell>
          <cell r="C2220" t="str">
            <v>pastelka trojhranná, červená - 12 ks</v>
          </cell>
          <cell r="D2220">
            <v>5907620186495</v>
          </cell>
        </row>
        <row r="2221">
          <cell r="A2221" t="str">
            <v>R86501PTR</v>
          </cell>
          <cell r="B2221" t="str">
            <v>Colorino</v>
          </cell>
          <cell r="C2221" t="str">
            <v>pastelka trojhranná, tmavomodrá - 12 ks</v>
          </cell>
          <cell r="D2221">
            <v>5907620186501</v>
          </cell>
        </row>
        <row r="2222">
          <cell r="A2222" t="str">
            <v>R86518PTR</v>
          </cell>
          <cell r="B2222" t="str">
            <v>Colorino</v>
          </cell>
          <cell r="C2222" t="str">
            <v>pastelka trojhranná, svetlomodrá - 12 ks</v>
          </cell>
          <cell r="D2222">
            <v>5907620186518</v>
          </cell>
        </row>
        <row r="2223">
          <cell r="A2223" t="str">
            <v>R86525PTR</v>
          </cell>
          <cell r="B2223" t="str">
            <v>Colorino</v>
          </cell>
          <cell r="C2223" t="str">
            <v>pastelka trojhranná, oranžová - 12 ks</v>
          </cell>
          <cell r="D2223">
            <v>5907620186525</v>
          </cell>
        </row>
        <row r="2224">
          <cell r="A2224" t="str">
            <v>R86532PTR</v>
          </cell>
          <cell r="B2224" t="str">
            <v>Colorino</v>
          </cell>
          <cell r="C2224" t="str">
            <v>pastelka trojhranná, čierna - 12 ks</v>
          </cell>
          <cell r="D2224">
            <v>5907620186532</v>
          </cell>
        </row>
        <row r="2225">
          <cell r="A2225" t="str">
            <v>R86549PTR</v>
          </cell>
          <cell r="B2225" t="str">
            <v>Colorino</v>
          </cell>
          <cell r="C2225" t="str">
            <v>pastelka trojhranná, fialová - 12 ks</v>
          </cell>
          <cell r="D2225">
            <v>5907620186549</v>
          </cell>
        </row>
        <row r="2226">
          <cell r="A2226" t="str">
            <v>R86556PTR</v>
          </cell>
          <cell r="B2226" t="str">
            <v>Colorino</v>
          </cell>
          <cell r="C2226" t="str">
            <v>pastelka trojhranná, hnedá  - 12 ks</v>
          </cell>
          <cell r="D2226">
            <v>5907620186556</v>
          </cell>
        </row>
        <row r="2227">
          <cell r="A2227" t="str">
            <v>R86563PTR</v>
          </cell>
          <cell r="B2227" t="str">
            <v>Colorino</v>
          </cell>
          <cell r="C2227" t="str">
            <v>pastelka trojhranná, zlatá - 12 ks</v>
          </cell>
          <cell r="D2227">
            <v>5907620186563</v>
          </cell>
        </row>
        <row r="2228">
          <cell r="A2228" t="str">
            <v>R86570PTR</v>
          </cell>
          <cell r="B2228" t="str">
            <v>Colorino</v>
          </cell>
          <cell r="C2228" t="str">
            <v>pastelka trojhranná, biela - 12 ks</v>
          </cell>
          <cell r="D2228">
            <v>5907620186570</v>
          </cell>
        </row>
        <row r="2229">
          <cell r="A2229" t="str">
            <v>R87492PTR</v>
          </cell>
          <cell r="B2229" t="str">
            <v>Colorino</v>
          </cell>
          <cell r="C2229" t="str">
            <v>pastelky vygumovateľné, hexagonálne, s gumou, 12 farieb</v>
          </cell>
          <cell r="D2229">
            <v>5907620187492</v>
          </cell>
        </row>
        <row r="2230">
          <cell r="A2230" t="str">
            <v>R87805PTR</v>
          </cell>
          <cell r="B2230" t="str">
            <v>Colorino</v>
          </cell>
          <cell r="C2230" t="str">
            <v>Pastel modelovacia hmota, okrúhla, 12 farieb</v>
          </cell>
          <cell r="D2230">
            <v>5907620187805</v>
          </cell>
        </row>
        <row r="2231">
          <cell r="A2231" t="str">
            <v>R89415PTR</v>
          </cell>
          <cell r="B2231" t="str">
            <v>Colorino</v>
          </cell>
          <cell r="C2231" t="str">
            <v>súprava štetcov, drevené násadky, mix druhov a veľkostí - 6 ks</v>
          </cell>
          <cell r="D2231">
            <v>5907808889415</v>
          </cell>
        </row>
        <row r="2232">
          <cell r="A2232" t="str">
            <v>R91323PTR</v>
          </cell>
          <cell r="B2232" t="str">
            <v>Colorino</v>
          </cell>
          <cell r="C2232" t="str">
            <v>gumovateľné pero Stitch Black, modrá náplň, displej 36 ks</v>
          </cell>
          <cell r="D2232">
            <v>5903686391323</v>
          </cell>
        </row>
        <row r="2233">
          <cell r="A2233" t="str">
            <v>R91347PTR</v>
          </cell>
          <cell r="B2233" t="str">
            <v>Colorino</v>
          </cell>
          <cell r="C2233" t="str">
            <v>guľôčkové pero Flexi, Stitch Black, modrá náplň, displej 48 ks</v>
          </cell>
          <cell r="D2233">
            <v>5903686391347</v>
          </cell>
        </row>
        <row r="2234">
          <cell r="A2234" t="str">
            <v>R91385PTR</v>
          </cell>
          <cell r="B2234" t="str">
            <v>Colorino</v>
          </cell>
          <cell r="C2234" t="str">
            <v>školské pravítko 12 cm Stitch Black, mix farieb, displej 16 ks</v>
          </cell>
          <cell r="D2234">
            <v>5903686391385</v>
          </cell>
        </row>
        <row r="2235">
          <cell r="A2235" t="str">
            <v>R91392PTR</v>
          </cell>
          <cell r="B2235" t="str">
            <v>Colorino</v>
          </cell>
          <cell r="C2235" t="str">
            <v>školské strúhadlo Stitch Black, 3 motívy, displej 24 ks</v>
          </cell>
          <cell r="D2235">
            <v>5903686391392</v>
          </cell>
        </row>
        <row r="2236">
          <cell r="A2236" t="str">
            <v>R91965PTR</v>
          </cell>
          <cell r="B2236" t="str">
            <v>Colorino</v>
          </cell>
          <cell r="C2236" t="str">
            <v>temperové farby Stitch Pastel, 12 farieb</v>
          </cell>
          <cell r="D2236">
            <v>5903686391965</v>
          </cell>
        </row>
        <row r="2237">
          <cell r="A2237" t="str">
            <v>R92030PTR</v>
          </cell>
          <cell r="B2237" t="str">
            <v>Colorino</v>
          </cell>
          <cell r="C2237" t="str">
            <v>pastelky Jumbo trojhranné Stitch Pastel, 12 ks</v>
          </cell>
          <cell r="D2237">
            <v>5903686392030</v>
          </cell>
        </row>
        <row r="2238">
          <cell r="A2238" t="str">
            <v>R92047PTR</v>
          </cell>
          <cell r="B2238" t="str">
            <v>Colorino</v>
          </cell>
          <cell r="C2238" t="str">
            <v>pastelky trojhranné Stitch Pastel, 12 ks</v>
          </cell>
          <cell r="D2238">
            <v>5903686392047</v>
          </cell>
        </row>
        <row r="2239">
          <cell r="A2239" t="str">
            <v>R92050PTR</v>
          </cell>
          <cell r="B2239" t="str">
            <v>Colorino</v>
          </cell>
          <cell r="C2239" t="str">
            <v>voskovky Neón, extra mäkké, trojhranné, 6 farieb</v>
          </cell>
          <cell r="D2239">
            <v>5907690892050</v>
          </cell>
        </row>
        <row r="2240">
          <cell r="A2240" t="str">
            <v>R92470PTR</v>
          </cell>
          <cell r="B2240" t="str">
            <v>Colorino</v>
          </cell>
          <cell r="C2240" t="str">
            <v>Artist skicovacie fixky obojstranné, štetcový a zrezaný hrot, 12 sýtych farieb</v>
          </cell>
          <cell r="D2240">
            <v>5907690892470</v>
          </cell>
        </row>
        <row r="2241">
          <cell r="A2241" t="str">
            <v>RE42001</v>
          </cell>
          <cell r="B2241" t="str">
            <v>CoolPack</v>
          </cell>
          <cell r="C2241" t="str">
            <v>batoh Force, svetlosivý</v>
          </cell>
          <cell r="D2241">
            <v>5903686317545</v>
          </cell>
        </row>
        <row r="2242">
          <cell r="A2242" t="str">
            <v>RE42002</v>
          </cell>
          <cell r="B2242" t="str">
            <v>CoolPack</v>
          </cell>
          <cell r="C2242" t="str">
            <v>batoh Force, tmavozelený</v>
          </cell>
          <cell r="D2242">
            <v>5903686317651</v>
          </cell>
        </row>
        <row r="2243">
          <cell r="A2243" t="str">
            <v>RE42003</v>
          </cell>
          <cell r="B2243" t="str">
            <v>CoolPack</v>
          </cell>
          <cell r="C2243" t="str">
            <v>batoh Force, modrý</v>
          </cell>
          <cell r="D2243">
            <v>5903686317767</v>
          </cell>
        </row>
        <row r="2244">
          <cell r="A2244" t="str">
            <v>RE42004</v>
          </cell>
          <cell r="B2244" t="str">
            <v>CoolPack</v>
          </cell>
          <cell r="C2244" t="str">
            <v>batoh Force, svetloružový</v>
          </cell>
          <cell r="D2244">
            <v>5903686317873</v>
          </cell>
        </row>
        <row r="2245">
          <cell r="A2245" t="str">
            <v>RE42005</v>
          </cell>
          <cell r="B2245" t="str">
            <v>CoolPack</v>
          </cell>
          <cell r="C2245" t="str">
            <v>batoh Force, žltý</v>
          </cell>
          <cell r="D2245">
            <v>5903686317989</v>
          </cell>
        </row>
        <row r="2246">
          <cell r="A2246" t="str">
            <v>RE42010</v>
          </cell>
          <cell r="B2246" t="str">
            <v>CoolPack</v>
          </cell>
          <cell r="C2246" t="str">
            <v>batoh Force, tmavočervený</v>
          </cell>
          <cell r="D2246">
            <v>5903686318092</v>
          </cell>
        </row>
        <row r="2247">
          <cell r="A2247" t="str">
            <v>RE50001</v>
          </cell>
          <cell r="B2247" t="str">
            <v>CoolPack</v>
          </cell>
          <cell r="C2247" t="str">
            <v>taška na notebook Piano, svetlosivá</v>
          </cell>
          <cell r="D2247">
            <v>5907620103645</v>
          </cell>
        </row>
        <row r="2248">
          <cell r="A2248" t="str">
            <v>RE50002</v>
          </cell>
          <cell r="B2248" t="str">
            <v>CoolPack</v>
          </cell>
          <cell r="C2248" t="str">
            <v>taška na notebook Piano, tmavozelená</v>
          </cell>
          <cell r="D2248">
            <v>5907620103669</v>
          </cell>
        </row>
        <row r="2249">
          <cell r="A2249" t="str">
            <v>RE50003</v>
          </cell>
          <cell r="B2249" t="str">
            <v>CoolPack</v>
          </cell>
          <cell r="C2249" t="str">
            <v>taška na notebook Piano, modrá</v>
          </cell>
          <cell r="D2249">
            <v>5907620103683</v>
          </cell>
        </row>
        <row r="2250">
          <cell r="A2250" t="str">
            <v>RE50004</v>
          </cell>
          <cell r="B2250" t="str">
            <v>CoolPack</v>
          </cell>
          <cell r="C2250" t="str">
            <v>taška na notebook Piano, svetloružová</v>
          </cell>
          <cell r="D2250">
            <v>5907620103706</v>
          </cell>
        </row>
        <row r="2251">
          <cell r="A2251" t="str">
            <v>RE50005</v>
          </cell>
          <cell r="B2251" t="str">
            <v>CoolPack</v>
          </cell>
          <cell r="C2251" t="str">
            <v>taška na notebook Piano, žltá</v>
          </cell>
          <cell r="D2251">
            <v>5907620103720</v>
          </cell>
        </row>
        <row r="2252">
          <cell r="A2252" t="str">
            <v>RE50576/F</v>
          </cell>
          <cell r="B2252" t="str">
            <v>CoolPack</v>
          </cell>
          <cell r="C2252" t="str">
            <v>taška cez rameno Art Deco Amber</v>
          </cell>
          <cell r="D2252">
            <v>5907620107285</v>
          </cell>
        </row>
        <row r="2253">
          <cell r="A2253" t="str">
            <v>RE51001</v>
          </cell>
          <cell r="B2253" t="str">
            <v>CoolPack</v>
          </cell>
          <cell r="C2253" t="str">
            <v>batoh Bolt, svetlosivý</v>
          </cell>
          <cell r="D2253">
            <v>5907620103652</v>
          </cell>
        </row>
        <row r="2254">
          <cell r="A2254" t="str">
            <v>RE51002</v>
          </cell>
          <cell r="B2254" t="str">
            <v>CoolPack</v>
          </cell>
          <cell r="C2254" t="str">
            <v>batoh Bolt, tmavozelený</v>
          </cell>
          <cell r="D2254">
            <v>5907620103676</v>
          </cell>
        </row>
        <row r="2255">
          <cell r="A2255" t="str">
            <v>RE51003</v>
          </cell>
          <cell r="B2255" t="str">
            <v>CoolPack</v>
          </cell>
          <cell r="C2255" t="str">
            <v>batoh Bolt, modrý</v>
          </cell>
          <cell r="D2255">
            <v>5907620103690</v>
          </cell>
        </row>
        <row r="2256">
          <cell r="A2256" t="str">
            <v>RE51004</v>
          </cell>
          <cell r="B2256" t="str">
            <v>CoolPack</v>
          </cell>
          <cell r="C2256" t="str">
            <v>batoh Bolt, svetloružový</v>
          </cell>
          <cell r="D2256">
            <v>5907620103713</v>
          </cell>
        </row>
        <row r="2257">
          <cell r="A2257" t="str">
            <v>RE51005</v>
          </cell>
          <cell r="B2257" t="str">
            <v>CoolPack</v>
          </cell>
          <cell r="C2257" t="str">
            <v>batoh Bolt, žltý</v>
          </cell>
          <cell r="D2257">
            <v>5907620103737</v>
          </cell>
        </row>
        <row r="2258">
          <cell r="A2258" t="str">
            <v>RE51010</v>
          </cell>
          <cell r="B2258" t="str">
            <v>CoolPack</v>
          </cell>
          <cell r="C2258" t="str">
            <v>batoh Bolt, tmavočervený</v>
          </cell>
          <cell r="D2258">
            <v>5907620147588</v>
          </cell>
        </row>
        <row r="2259">
          <cell r="A2259" t="str">
            <v>RE51011</v>
          </cell>
          <cell r="B2259" t="str">
            <v>CoolPack</v>
          </cell>
          <cell r="C2259" t="str">
            <v>batoh Bolt, čierny</v>
          </cell>
          <cell r="D2259">
            <v>5903686318238</v>
          </cell>
        </row>
        <row r="2260">
          <cell r="A2260" t="str">
            <v>RE51013</v>
          </cell>
          <cell r="B2260" t="str">
            <v>CoolPack</v>
          </cell>
          <cell r="C2260" t="str">
            <v>batoh Bolt, tmavomodrý</v>
          </cell>
          <cell r="D2260">
            <v>5903686318481</v>
          </cell>
        </row>
        <row r="2261">
          <cell r="A2261" t="str">
            <v>RE51576/F</v>
          </cell>
          <cell r="B2261" t="str">
            <v>CoolPack</v>
          </cell>
          <cell r="C2261" t="str">
            <v>taška cez rameno Art Deco Soho</v>
          </cell>
          <cell r="D2261">
            <v>5907620107278</v>
          </cell>
        </row>
        <row r="2262">
          <cell r="A2262" t="str">
            <v>RE94011</v>
          </cell>
          <cell r="B2262" t="str">
            <v>CoolPack</v>
          </cell>
          <cell r="C2262" t="str">
            <v>batoh Border, čierny</v>
          </cell>
          <cell r="D2262">
            <v>5903686318207</v>
          </cell>
        </row>
        <row r="2263">
          <cell r="A2263" t="str">
            <v>RE94011</v>
          </cell>
          <cell r="B2263" t="str">
            <v>CoolPack</v>
          </cell>
          <cell r="C2263" t="str">
            <v>batoh Border, čierny</v>
          </cell>
          <cell r="D2263">
            <v>5903686318207</v>
          </cell>
        </row>
        <row r="2264">
          <cell r="A2264" t="str">
            <v>RE94013</v>
          </cell>
          <cell r="B2264" t="str">
            <v>CoolPack</v>
          </cell>
          <cell r="C2264" t="str">
            <v>batoh Border, tmavomodrý</v>
          </cell>
          <cell r="D2264">
            <v>5903686318498</v>
          </cell>
        </row>
        <row r="2265">
          <cell r="A2265" t="str">
            <v>RE94013</v>
          </cell>
          <cell r="B2265" t="str">
            <v>CoolPack</v>
          </cell>
          <cell r="C2265" t="str">
            <v>batoh Border, tmavomodrý</v>
          </cell>
          <cell r="D2265">
            <v>5903686318498</v>
          </cell>
        </row>
        <row r="2266">
          <cell r="A2266" t="str">
            <v>RE94027</v>
          </cell>
          <cell r="B2266" t="str">
            <v>CoolPack</v>
          </cell>
          <cell r="C2266" t="str">
            <v>batoh Border, tmavosivý</v>
          </cell>
          <cell r="D2266">
            <v>5903686318634</v>
          </cell>
        </row>
        <row r="2267">
          <cell r="A2267" t="str">
            <v>RE94027</v>
          </cell>
          <cell r="B2267" t="str">
            <v>CoolPack</v>
          </cell>
          <cell r="C2267" t="str">
            <v>batoh Border, tmavosivý</v>
          </cell>
          <cell r="D2267">
            <v>5903686318634</v>
          </cell>
        </row>
        <row r="2268">
          <cell r="A2268" t="str">
            <v>RE96576/F</v>
          </cell>
          <cell r="B2268" t="str">
            <v>CoolPack</v>
          </cell>
          <cell r="C2268" t="str">
            <v xml:space="preserve">batoh Art Deco Scout 17ʺ </v>
          </cell>
          <cell r="D2268">
            <v>5907620107254</v>
          </cell>
        </row>
        <row r="2269">
          <cell r="A2269" t="str">
            <v>RF012576</v>
          </cell>
          <cell r="B2269" t="str">
            <v>CoolPack</v>
          </cell>
          <cell r="C2269" t="str">
            <v>batoh Art Deco Slight 13ʺ</v>
          </cell>
          <cell r="D2269">
            <v>5903686330728</v>
          </cell>
        </row>
        <row r="2270">
          <cell r="A2270" t="str">
            <v>RF012715</v>
          </cell>
          <cell r="B2270" t="str">
            <v>CoolPack</v>
          </cell>
          <cell r="C2270" t="str">
            <v>batoh Venice Slight 13ʺ</v>
          </cell>
          <cell r="D2270">
            <v>5903686330063</v>
          </cell>
        </row>
        <row r="2271">
          <cell r="A2271" t="str">
            <v>RF012741</v>
          </cell>
          <cell r="B2271" t="str">
            <v>CoolPack</v>
          </cell>
          <cell r="C2271" t="str">
            <v>batoh Malindi Slight 13ʺ</v>
          </cell>
          <cell r="D2271">
            <v>5903686330209</v>
          </cell>
        </row>
        <row r="2272">
          <cell r="A2272" t="str">
            <v>RF012742</v>
          </cell>
          <cell r="B2272" t="str">
            <v>CoolPack</v>
          </cell>
          <cell r="C2272" t="str">
            <v>batoh Davao Slight 13ʺ</v>
          </cell>
          <cell r="D2272">
            <v>5903686330346</v>
          </cell>
        </row>
        <row r="2273">
          <cell r="A2273" t="str">
            <v>RF012743</v>
          </cell>
          <cell r="B2273" t="str">
            <v>CoolPack</v>
          </cell>
          <cell r="C2273" t="str">
            <v>batoh Cinco Slight 13ʺ</v>
          </cell>
          <cell r="D2273">
            <v>5903686330476</v>
          </cell>
        </row>
        <row r="2274">
          <cell r="A2274" t="str">
            <v>RF012745</v>
          </cell>
          <cell r="B2274" t="str">
            <v>CoolPack</v>
          </cell>
          <cell r="C2274" t="str">
            <v>batoh Chess flow Slight 13ʺ</v>
          </cell>
          <cell r="D2274">
            <v>5903686330605</v>
          </cell>
        </row>
        <row r="2275">
          <cell r="A2275" t="str">
            <v>RF023780</v>
          </cell>
          <cell r="B2275" t="str">
            <v>Colorino</v>
          </cell>
          <cell r="C2275" t="str">
            <v>detský batôžtek Toby, Stitch</v>
          </cell>
          <cell r="D2275">
            <v>5903686354748</v>
          </cell>
        </row>
        <row r="2276">
          <cell r="A2276" t="str">
            <v>RF023885</v>
          </cell>
          <cell r="B2276" t="str">
            <v>Colorino</v>
          </cell>
          <cell r="C2276" t="str">
            <v>detský batôžtek Toby, Stitch Pastel</v>
          </cell>
          <cell r="D2276">
            <v>5903686391927</v>
          </cell>
        </row>
        <row r="2277">
          <cell r="A2277" t="str">
            <v>RF029885</v>
          </cell>
          <cell r="B2277" t="str">
            <v>Colorino</v>
          </cell>
          <cell r="C2277" t="str">
            <v>detský batôžtek Jerry, Stitch Pastel</v>
          </cell>
          <cell r="D2277">
            <v>5903686391903</v>
          </cell>
        </row>
        <row r="2278">
          <cell r="A2278" t="str">
            <v>RF029886</v>
          </cell>
          <cell r="B2278" t="str">
            <v>Colorino</v>
          </cell>
          <cell r="C2278" t="str">
            <v>detský batôžtek Jerry, Stitch Black</v>
          </cell>
          <cell r="D2278">
            <v>5903686391262</v>
          </cell>
        </row>
        <row r="2279">
          <cell r="A2279" t="str">
            <v>RF049653</v>
          </cell>
          <cell r="B2279" t="str">
            <v>Colorino</v>
          </cell>
          <cell r="C2279" t="str">
            <v>detský batôžtek Toby, Wildkid</v>
          </cell>
          <cell r="D2279">
            <v>5903686333491</v>
          </cell>
        </row>
        <row r="2280">
          <cell r="A2280" t="str">
            <v>RF050715</v>
          </cell>
          <cell r="B2280" t="str">
            <v>CoolPack</v>
          </cell>
          <cell r="C2280" t="str">
            <v xml:space="preserve">taška cez rameno Venice Amber </v>
          </cell>
          <cell r="D2280">
            <v>5903686330094</v>
          </cell>
        </row>
        <row r="2281">
          <cell r="A2281" t="str">
            <v>RF050741</v>
          </cell>
          <cell r="B2281" t="str">
            <v>CoolPack</v>
          </cell>
          <cell r="C2281" t="str">
            <v xml:space="preserve">taška cez rameno Malindi Amber </v>
          </cell>
          <cell r="D2281">
            <v>5903686330230</v>
          </cell>
        </row>
        <row r="2282">
          <cell r="A2282" t="str">
            <v>RF050743</v>
          </cell>
          <cell r="B2282" t="str">
            <v>CoolPack</v>
          </cell>
          <cell r="C2282" t="str">
            <v>taška cez rameno Cinco Amber</v>
          </cell>
          <cell r="D2282">
            <v>5903686330490</v>
          </cell>
        </row>
        <row r="2283">
          <cell r="A2283" t="str">
            <v>RF050745</v>
          </cell>
          <cell r="B2283" t="str">
            <v>CoolPack</v>
          </cell>
          <cell r="C2283" t="str">
            <v>taška cez rameno Chess flow Amber</v>
          </cell>
          <cell r="D2283">
            <v>5903686330636</v>
          </cell>
        </row>
        <row r="2284">
          <cell r="A2284" t="str">
            <v>RF051715</v>
          </cell>
          <cell r="B2284" t="str">
            <v>CoolPack</v>
          </cell>
          <cell r="C2284" t="str">
            <v>taška cez rameno Venice Soho</v>
          </cell>
          <cell r="D2284">
            <v>5903686330100</v>
          </cell>
        </row>
        <row r="2285">
          <cell r="A2285" t="str">
            <v>RF051741</v>
          </cell>
          <cell r="B2285" t="str">
            <v>CoolPack</v>
          </cell>
          <cell r="C2285" t="str">
            <v>taška cez rameno Malindi Soho</v>
          </cell>
          <cell r="D2285">
            <v>5903686330247</v>
          </cell>
        </row>
        <row r="2286">
          <cell r="A2286" t="str">
            <v>RF051743</v>
          </cell>
          <cell r="B2286" t="str">
            <v>CoolPack</v>
          </cell>
          <cell r="C2286" t="str">
            <v>taška cez rameno Cinco Soho</v>
          </cell>
          <cell r="D2286">
            <v>5903686330506</v>
          </cell>
        </row>
        <row r="2287">
          <cell r="A2287" t="str">
            <v>RF051745</v>
          </cell>
          <cell r="B2287" t="str">
            <v>CoolPack</v>
          </cell>
          <cell r="C2287" t="str">
            <v>taška cez rameno Chess flow Soho</v>
          </cell>
          <cell r="D2287">
            <v>5903686330643</v>
          </cell>
        </row>
        <row r="2288">
          <cell r="A2288" t="str">
            <v>RF054780</v>
          </cell>
          <cell r="B2288" t="str">
            <v>Colorino</v>
          </cell>
          <cell r="C2288" t="str">
            <v>detský sťahovací vak Stitch</v>
          </cell>
          <cell r="D2288">
            <v>5903686354700</v>
          </cell>
        </row>
        <row r="2289">
          <cell r="A2289" t="str">
            <v>RF054885</v>
          </cell>
          <cell r="B2289" t="str">
            <v>Colorino</v>
          </cell>
          <cell r="C2289" t="str">
            <v>detský sťahovací vak Stitch Pastel</v>
          </cell>
          <cell r="D2289">
            <v>5903686391941</v>
          </cell>
        </row>
        <row r="2290">
          <cell r="A2290" t="str">
            <v>RF058576</v>
          </cell>
          <cell r="B2290" t="str">
            <v>CoolPack</v>
          </cell>
          <cell r="C2290" t="str">
            <v>taška/batoh Art Deco Blis 15ʺ</v>
          </cell>
          <cell r="D2290">
            <v>5903686330735</v>
          </cell>
        </row>
        <row r="2291">
          <cell r="A2291" t="str">
            <v>RF058715</v>
          </cell>
          <cell r="B2291" t="str">
            <v>CoolPack</v>
          </cell>
          <cell r="C2291" t="str">
            <v>taška/batoh Venice Blis 15ʺ</v>
          </cell>
          <cell r="D2291">
            <v>5903686330070</v>
          </cell>
        </row>
        <row r="2292">
          <cell r="A2292" t="str">
            <v>RF058741</v>
          </cell>
          <cell r="B2292" t="str">
            <v>CoolPack</v>
          </cell>
          <cell r="C2292" t="str">
            <v>taška/batoh Malindi Blis 15ʺ</v>
          </cell>
          <cell r="D2292">
            <v>5903686330216</v>
          </cell>
        </row>
        <row r="2293">
          <cell r="A2293" t="str">
            <v>RF058742</v>
          </cell>
          <cell r="B2293" t="str">
            <v>CoolPack</v>
          </cell>
          <cell r="C2293" t="str">
            <v>taška/batoh Davao Blis 15ʺ</v>
          </cell>
          <cell r="D2293">
            <v>5903686330339</v>
          </cell>
        </row>
        <row r="2294">
          <cell r="A2294" t="str">
            <v>RF058743</v>
          </cell>
          <cell r="B2294" t="str">
            <v>CoolPack</v>
          </cell>
          <cell r="C2294" t="str">
            <v>taška/batoh Cinco Blis 15ʺ</v>
          </cell>
          <cell r="D2294">
            <v>5903686330469</v>
          </cell>
        </row>
        <row r="2295">
          <cell r="A2295" t="str">
            <v>RF058745</v>
          </cell>
          <cell r="B2295" t="str">
            <v>CoolPack</v>
          </cell>
          <cell r="C2295" t="str">
            <v>taška/batoh Chess flow Blis 15ʺ</v>
          </cell>
          <cell r="D2295">
            <v>5903686330612</v>
          </cell>
        </row>
        <row r="2296">
          <cell r="A2296" t="str">
            <v>RF060780L</v>
          </cell>
          <cell r="B2296" t="str">
            <v>Colorino</v>
          </cell>
          <cell r="C2296" t="str">
            <v>peračník Primus, Stitch</v>
          </cell>
          <cell r="D2296">
            <v>5903686344824</v>
          </cell>
        </row>
        <row r="2297">
          <cell r="A2297" t="str">
            <v>RF060885</v>
          </cell>
          <cell r="B2297" t="str">
            <v>Colorino</v>
          </cell>
          <cell r="C2297" t="str">
            <v>peračník Primus, Stitch Pastel, bez vybavenia</v>
          </cell>
          <cell r="D2297">
            <v>5903686391873</v>
          </cell>
        </row>
        <row r="2298">
          <cell r="A2298" t="str">
            <v>RF062780</v>
          </cell>
          <cell r="B2298" t="str">
            <v>Colorino</v>
          </cell>
          <cell r="C2298" t="str">
            <v>peračník Campus, Stitch, bez vybavenia</v>
          </cell>
          <cell r="D2298">
            <v>5903686358999</v>
          </cell>
        </row>
        <row r="2299">
          <cell r="A2299" t="str">
            <v>RF062885</v>
          </cell>
          <cell r="B2299" t="str">
            <v>Colorino</v>
          </cell>
          <cell r="C2299" t="str">
            <v>peračník Campus, Stitch Pastel, bez vybavenia</v>
          </cell>
          <cell r="D2299">
            <v>5903686391859</v>
          </cell>
        </row>
        <row r="2300">
          <cell r="A2300" t="str">
            <v>RF062886</v>
          </cell>
          <cell r="B2300" t="str">
            <v>Colorino</v>
          </cell>
          <cell r="C2300" t="str">
            <v>peračník Campus, Stitch Black, bez vybavenia</v>
          </cell>
          <cell r="D2300">
            <v>5903686377235</v>
          </cell>
        </row>
        <row r="2301">
          <cell r="A2301" t="str">
            <v>RF066780</v>
          </cell>
          <cell r="B2301" t="str">
            <v>Colorino</v>
          </cell>
          <cell r="C2301" t="str">
            <v>peračník Jumper 2, Stitch, plný</v>
          </cell>
          <cell r="D2301">
            <v>5903686358982</v>
          </cell>
        </row>
        <row r="2302">
          <cell r="A2302" t="str">
            <v>RF066885</v>
          </cell>
          <cell r="B2302" t="str">
            <v>Colorino</v>
          </cell>
          <cell r="C2302" t="str">
            <v>peračník Jumper 2, Stitch Pastel, plný</v>
          </cell>
          <cell r="D2302">
            <v>5903686391880</v>
          </cell>
        </row>
        <row r="2303">
          <cell r="A2303" t="str">
            <v>RF066886</v>
          </cell>
          <cell r="B2303" t="str">
            <v>Colorino</v>
          </cell>
          <cell r="C2303" t="str">
            <v>peračník Jumper 2, Stitch Black, plný</v>
          </cell>
          <cell r="D2303">
            <v>5903686391309</v>
          </cell>
        </row>
        <row r="2304">
          <cell r="A2304" t="str">
            <v>RF067652</v>
          </cell>
          <cell r="B2304" t="str">
            <v>Colorino</v>
          </cell>
          <cell r="C2304" t="str">
            <v>peračník Jumper, Football, plný</v>
          </cell>
          <cell r="D2304">
            <v>5903686321641</v>
          </cell>
        </row>
        <row r="2305">
          <cell r="A2305" t="str">
            <v>RF067653</v>
          </cell>
          <cell r="B2305" t="str">
            <v>Colorino</v>
          </cell>
          <cell r="C2305" t="str">
            <v>peračník Jumper, Wildkid, plný</v>
          </cell>
          <cell r="D2305">
            <v>5903686321924</v>
          </cell>
        </row>
        <row r="2306">
          <cell r="A2306" t="str">
            <v>RF067654</v>
          </cell>
          <cell r="B2306" t="str">
            <v>Colorino</v>
          </cell>
          <cell r="C2306" t="str">
            <v>peračník Jumper, Follow your Dreams, plný</v>
          </cell>
          <cell r="D2306">
            <v>5903686322228</v>
          </cell>
        </row>
        <row r="2307">
          <cell r="A2307" t="str">
            <v>RF070652</v>
          </cell>
          <cell r="B2307" t="str">
            <v>Colorino</v>
          </cell>
          <cell r="C2307" t="str">
            <v>detský sťahovací vak Football</v>
          </cell>
          <cell r="D2307">
            <v>5903686321658</v>
          </cell>
        </row>
        <row r="2308">
          <cell r="A2308" t="str">
            <v>RF070653</v>
          </cell>
          <cell r="B2308" t="str">
            <v>Colorino</v>
          </cell>
          <cell r="C2308" t="str">
            <v>detský sťahovací vak Wildkid</v>
          </cell>
          <cell r="D2308">
            <v>5903686321931</v>
          </cell>
        </row>
        <row r="2309">
          <cell r="A2309" t="str">
            <v>RF070654</v>
          </cell>
          <cell r="B2309" t="str">
            <v>Colorino</v>
          </cell>
          <cell r="C2309" t="str">
            <v>detský sťahovací vak Follow your Dreams</v>
          </cell>
          <cell r="D2309">
            <v>5903686322235</v>
          </cell>
        </row>
        <row r="2310">
          <cell r="A2310" t="str">
            <v>RF076652</v>
          </cell>
          <cell r="B2310" t="str">
            <v>Colorino</v>
          </cell>
          <cell r="C2310" t="str">
            <v>peračník Clipper, Football, prázdny</v>
          </cell>
          <cell r="D2310">
            <v>5903686321634</v>
          </cell>
        </row>
        <row r="2311">
          <cell r="A2311" t="str">
            <v>RF076653</v>
          </cell>
          <cell r="B2311" t="str">
            <v>Colorino</v>
          </cell>
          <cell r="C2311" t="str">
            <v>peračník Clipper, Wildkid, prázdny</v>
          </cell>
          <cell r="D2311">
            <v>5903686321917</v>
          </cell>
        </row>
        <row r="2312">
          <cell r="A2312" t="str">
            <v>RF076654</v>
          </cell>
          <cell r="B2312" t="str">
            <v>Colorino</v>
          </cell>
          <cell r="C2312" t="str">
            <v>peračník Clipper, Follow your Dreams, prázdny</v>
          </cell>
          <cell r="D2312">
            <v>5903686322211</v>
          </cell>
        </row>
        <row r="2313">
          <cell r="A2313" t="str">
            <v>RF076780</v>
          </cell>
          <cell r="B2313" t="str">
            <v>Colorino</v>
          </cell>
          <cell r="C2313" t="str">
            <v>peračník Clipper, Stitch</v>
          </cell>
          <cell r="D2313">
            <v>5903686354687</v>
          </cell>
        </row>
        <row r="2314">
          <cell r="A2314" t="str">
            <v>RF076885</v>
          </cell>
          <cell r="B2314" t="str">
            <v>Colorino</v>
          </cell>
          <cell r="C2314" t="str">
            <v>peračník Clipper, Stitch Pastel, bez vybavenia</v>
          </cell>
          <cell r="D2314">
            <v>5903686391866</v>
          </cell>
        </row>
        <row r="2315">
          <cell r="A2315" t="str">
            <v>RF096715</v>
          </cell>
          <cell r="B2315" t="str">
            <v>CoolPack</v>
          </cell>
          <cell r="C2315" t="str">
            <v xml:space="preserve">batoh Venice Scout 17ʺ </v>
          </cell>
          <cell r="D2315">
            <v>5903686330056</v>
          </cell>
        </row>
        <row r="2316">
          <cell r="A2316" t="str">
            <v>RF096741</v>
          </cell>
          <cell r="B2316" t="str">
            <v>CoolPack</v>
          </cell>
          <cell r="C2316" t="str">
            <v xml:space="preserve">batoh Malindi Scout 17ʺ </v>
          </cell>
          <cell r="D2316">
            <v>5903686330193</v>
          </cell>
        </row>
        <row r="2317">
          <cell r="A2317" t="str">
            <v>RF096742</v>
          </cell>
          <cell r="B2317" t="str">
            <v>CoolPack</v>
          </cell>
          <cell r="C2317" t="str">
            <v xml:space="preserve">batoh Davao Scout 17ʺ </v>
          </cell>
          <cell r="D2317">
            <v>5903686355943</v>
          </cell>
        </row>
        <row r="2318">
          <cell r="A2318" t="str">
            <v>RF096743</v>
          </cell>
          <cell r="B2318" t="str">
            <v>CoolPack</v>
          </cell>
          <cell r="C2318" t="str">
            <v xml:space="preserve">batoh Malindi Scout 17ʺ </v>
          </cell>
          <cell r="D2318">
            <v>5903686355967</v>
          </cell>
        </row>
        <row r="2319">
          <cell r="A2319" t="str">
            <v>RF096745</v>
          </cell>
          <cell r="B2319" t="str">
            <v>CoolPack</v>
          </cell>
          <cell r="C2319" t="str">
            <v xml:space="preserve">batoh Chess flow Scout 17ʺ </v>
          </cell>
          <cell r="D2319">
            <v>5903686330599</v>
          </cell>
        </row>
        <row r="2320">
          <cell r="A2320" t="str">
            <v>RF142885</v>
          </cell>
          <cell r="B2320" t="str">
            <v>Colorino</v>
          </cell>
          <cell r="C2320" t="str">
            <v>taška cez rameno Soho, Stitch Pastel</v>
          </cell>
          <cell r="D2320">
            <v>5903686374821</v>
          </cell>
        </row>
        <row r="2321">
          <cell r="A2321" t="str">
            <v>RF142886</v>
          </cell>
          <cell r="B2321" t="str">
            <v>Colorino</v>
          </cell>
          <cell r="C2321" t="str">
            <v>taška cez rameno Soho, Stitch Black</v>
          </cell>
          <cell r="D2321">
            <v>5903686391293</v>
          </cell>
        </row>
        <row r="2322">
          <cell r="A2322" t="str">
            <v>RF143885</v>
          </cell>
          <cell r="B2322" t="str">
            <v>Colorino</v>
          </cell>
          <cell r="C2322" t="str">
            <v>peračník Mona, Stitch Pastel, bez vybavenia</v>
          </cell>
          <cell r="D2322">
            <v>5903686374845</v>
          </cell>
        </row>
        <row r="2323">
          <cell r="A2323" t="str">
            <v>RF143886</v>
          </cell>
          <cell r="B2323" t="str">
            <v>Colorino</v>
          </cell>
          <cell r="C2323" t="str">
            <v>peračník Mona, Stitch Black, bez vybavenia</v>
          </cell>
          <cell r="D2323">
            <v>5903686391316</v>
          </cell>
        </row>
        <row r="2324">
          <cell r="A2324" t="str">
            <v>RZ04576</v>
          </cell>
          <cell r="B2324" t="str">
            <v>CoolPack</v>
          </cell>
          <cell r="C2324" t="str">
            <v xml:space="preserve">termofľaša Art Deco, 500 ml </v>
          </cell>
          <cell r="D2324">
            <v>5903686304460</v>
          </cell>
        </row>
        <row r="2325">
          <cell r="A2325" t="str">
            <v>RZ04715</v>
          </cell>
          <cell r="B2325" t="str">
            <v>CoolPack</v>
          </cell>
          <cell r="C2325" t="str">
            <v xml:space="preserve">termofľaša Venice, 500 ml </v>
          </cell>
          <cell r="D2325">
            <v>5903686331794</v>
          </cell>
        </row>
        <row r="2326">
          <cell r="A2326" t="str">
            <v>RZ04740</v>
          </cell>
          <cell r="B2326" t="str">
            <v>CoolPack</v>
          </cell>
          <cell r="C2326" t="str">
            <v xml:space="preserve">termofľaša Flower me, 500 ml </v>
          </cell>
          <cell r="D2326">
            <v>5903686331756</v>
          </cell>
        </row>
        <row r="2327">
          <cell r="A2327" t="str">
            <v>RZ04741</v>
          </cell>
          <cell r="B2327" t="str">
            <v>CoolPack</v>
          </cell>
          <cell r="C2327" t="str">
            <v xml:space="preserve">termofľaša Malindi, 500 ml </v>
          </cell>
          <cell r="D2327">
            <v>5903686331831</v>
          </cell>
        </row>
        <row r="2328">
          <cell r="A2328" t="str">
            <v>RZ04742</v>
          </cell>
          <cell r="B2328" t="str">
            <v>CoolPack</v>
          </cell>
          <cell r="C2328" t="str">
            <v xml:space="preserve">termofľaša Davao, 500 ml </v>
          </cell>
          <cell r="D2328">
            <v>5903686331879</v>
          </cell>
        </row>
        <row r="2329">
          <cell r="A2329" t="str">
            <v>RZ04743</v>
          </cell>
          <cell r="B2329" t="str">
            <v>CoolPack</v>
          </cell>
          <cell r="C2329" t="str">
            <v xml:space="preserve">termofľaša Cinco, 500 ml </v>
          </cell>
          <cell r="D2329">
            <v>5903686331916</v>
          </cell>
        </row>
        <row r="2330">
          <cell r="A2330" t="str">
            <v>RZ04744</v>
          </cell>
          <cell r="B2330" t="str">
            <v>CoolPack</v>
          </cell>
          <cell r="C2330" t="str">
            <v xml:space="preserve">termofľaša Helen, 500 ml </v>
          </cell>
          <cell r="D2330">
            <v>5903686332029</v>
          </cell>
        </row>
        <row r="2331">
          <cell r="A2331" t="str">
            <v>RZ04745</v>
          </cell>
          <cell r="B2331" t="str">
            <v>CoolPack</v>
          </cell>
          <cell r="C2331" t="str">
            <v xml:space="preserve">termofľaša Chess flow, 500 ml </v>
          </cell>
          <cell r="D2331">
            <v>5903686331954</v>
          </cell>
        </row>
        <row r="2332">
          <cell r="A2332" t="str">
            <v>RZ22576</v>
          </cell>
          <cell r="B2332" t="str">
            <v>CoolPack</v>
          </cell>
          <cell r="C2332" t="str">
            <v>termohrnček Art Deco, 350 ml</v>
          </cell>
          <cell r="D2332">
            <v>5903686331992</v>
          </cell>
        </row>
        <row r="2333">
          <cell r="A2333" t="str">
            <v>RZ22715</v>
          </cell>
          <cell r="B2333" t="str">
            <v>CoolPack</v>
          </cell>
          <cell r="C2333" t="str">
            <v xml:space="preserve">termohrnček Venice, 350 ml </v>
          </cell>
          <cell r="D2333">
            <v>5903686331800</v>
          </cell>
        </row>
        <row r="2334">
          <cell r="A2334" t="str">
            <v>RZ22740</v>
          </cell>
          <cell r="B2334" t="str">
            <v>CoolPack</v>
          </cell>
          <cell r="C2334" t="str">
            <v>termohrnček Flower me, 350 ml</v>
          </cell>
          <cell r="D2334">
            <v>5903686331763</v>
          </cell>
        </row>
        <row r="2335">
          <cell r="A2335" t="str">
            <v>RZ22741</v>
          </cell>
          <cell r="B2335" t="str">
            <v>CoolPack</v>
          </cell>
          <cell r="C2335" t="str">
            <v xml:space="preserve">termohrnček Malindi, 350 ml </v>
          </cell>
          <cell r="D2335">
            <v>5903686331848</v>
          </cell>
        </row>
        <row r="2336">
          <cell r="A2336" t="str">
            <v>RZ22742</v>
          </cell>
          <cell r="B2336" t="str">
            <v>CoolPack</v>
          </cell>
          <cell r="C2336" t="str">
            <v xml:space="preserve">termohrnček Davao, 350 ml </v>
          </cell>
          <cell r="D2336">
            <v>5903686331886</v>
          </cell>
        </row>
        <row r="2337">
          <cell r="A2337" t="str">
            <v>RZ22743</v>
          </cell>
          <cell r="B2337" t="str">
            <v>CoolPack</v>
          </cell>
          <cell r="C2337" t="str">
            <v xml:space="preserve">termohrnček Cinco, 350 ml </v>
          </cell>
          <cell r="D2337">
            <v>5903686331923</v>
          </cell>
        </row>
        <row r="2338">
          <cell r="A2338" t="str">
            <v>RZ22744</v>
          </cell>
          <cell r="B2338" t="str">
            <v>CoolPack</v>
          </cell>
          <cell r="C2338" t="str">
            <v>termohrnček Helen, 350 ml</v>
          </cell>
          <cell r="D2338">
            <v>5903686332036</v>
          </cell>
        </row>
        <row r="2339">
          <cell r="A2339" t="str">
            <v>RZ22745</v>
          </cell>
          <cell r="B2339" t="str">
            <v>CoolPack</v>
          </cell>
          <cell r="C2339" t="str">
            <v>termohrnček Chess flow, 350 ml</v>
          </cell>
          <cell r="D2339">
            <v>5903686331961</v>
          </cell>
        </row>
        <row r="2340">
          <cell r="A2340" t="str">
            <v>RZ23001</v>
          </cell>
          <cell r="B2340" t="str">
            <v>CoolPack</v>
          </cell>
          <cell r="C2340" t="str">
            <v>termofľaša Bonet, svetlosivá, 500 ml</v>
          </cell>
          <cell r="D2340">
            <v>5903686347184</v>
          </cell>
        </row>
        <row r="2341">
          <cell r="A2341" t="str">
            <v>RZ23002</v>
          </cell>
          <cell r="B2341" t="str">
            <v>CoolPack</v>
          </cell>
          <cell r="C2341" t="str">
            <v>termofľaša Bonet, tmavozelená 500 ml</v>
          </cell>
          <cell r="D2341">
            <v>5903686347207</v>
          </cell>
        </row>
        <row r="2342">
          <cell r="A2342" t="str">
            <v>RZ23003</v>
          </cell>
          <cell r="B2342" t="str">
            <v>CoolPack</v>
          </cell>
          <cell r="C2342" t="str">
            <v>termofľaša Bonet, modrá, 500 ml</v>
          </cell>
          <cell r="D2342">
            <v>5903686347221</v>
          </cell>
        </row>
        <row r="2343">
          <cell r="A2343" t="str">
            <v>RZ23004</v>
          </cell>
          <cell r="B2343" t="str">
            <v>CoolPack</v>
          </cell>
          <cell r="C2343" t="str">
            <v>termofľaša Bonet, svetloružová 500 ml</v>
          </cell>
          <cell r="D2343">
            <v>5903686347245</v>
          </cell>
        </row>
        <row r="2344">
          <cell r="A2344" t="str">
            <v>RZ23005</v>
          </cell>
          <cell r="B2344" t="str">
            <v>CoolPack</v>
          </cell>
          <cell r="C2344" t="str">
            <v>termofľaša Bonet, žltá, 500 ml</v>
          </cell>
          <cell r="D2344">
            <v>5903686347269</v>
          </cell>
        </row>
        <row r="2345">
          <cell r="A2345" t="str">
            <v>RZ23010</v>
          </cell>
          <cell r="B2345" t="str">
            <v>CoolPack</v>
          </cell>
          <cell r="C2345" t="str">
            <v>termofľaša Bonet, tmavočervená, 500 ml</v>
          </cell>
          <cell r="D2345">
            <v>5903686347283</v>
          </cell>
        </row>
        <row r="2346">
          <cell r="A2346" t="str">
            <v>RZ23011</v>
          </cell>
          <cell r="B2346" t="str">
            <v>CoolPack</v>
          </cell>
          <cell r="C2346" t="str">
            <v>termofľaša Bonet, čierna, 500 ml</v>
          </cell>
          <cell r="D2346">
            <v>5903686347306</v>
          </cell>
        </row>
        <row r="2347">
          <cell r="A2347" t="str">
            <v>RZ23013</v>
          </cell>
          <cell r="B2347" t="str">
            <v>CoolPack</v>
          </cell>
          <cell r="C2347" t="str">
            <v>termofľaša Bonet, tmavomodrá, 500 ml</v>
          </cell>
          <cell r="D2347">
            <v>5903686347344</v>
          </cell>
        </row>
        <row r="2348">
          <cell r="A2348" t="str">
            <v>S011199112</v>
          </cell>
          <cell r="B2348" t="str">
            <v>Spoko ReLeaf</v>
          </cell>
          <cell r="C2348" t="str">
            <v>Fruity guľôčkové pero, modrá náplň, mix farieb</v>
          </cell>
          <cell r="D2348">
            <v>8594157937835</v>
          </cell>
        </row>
        <row r="2349">
          <cell r="A2349" t="str">
            <v>S011199248</v>
          </cell>
          <cell r="B2349" t="str">
            <v>Spoko ReLeaf</v>
          </cell>
          <cell r="C2349" t="str">
            <v>Fruity guľôčkové pero, modrá náplň, displej, mix farieb</v>
          </cell>
          <cell r="D2349">
            <v>8594157930874</v>
          </cell>
        </row>
        <row r="2350">
          <cell r="A2350" t="str">
            <v>S011202112</v>
          </cell>
          <cell r="B2350" t="str">
            <v>Spoko ReLeaf</v>
          </cell>
          <cell r="C2350" t="str">
            <v>S0112 guľôčkové pero, modrá náplň, modré</v>
          </cell>
          <cell r="D2350">
            <v>8594157931901</v>
          </cell>
        </row>
        <row r="2351">
          <cell r="A2351" t="str">
            <v>S011271112</v>
          </cell>
          <cell r="B2351" t="str">
            <v>Spoko</v>
          </cell>
          <cell r="C2351" t="str">
            <v>S0112 guľôčkové pero priehľadné, čierna náplň, čierne</v>
          </cell>
          <cell r="D2351">
            <v>8594157931307</v>
          </cell>
        </row>
        <row r="2352">
          <cell r="A2352" t="str">
            <v>S011272112</v>
          </cell>
          <cell r="B2352" t="str">
            <v>Spoko</v>
          </cell>
          <cell r="C2352" t="str">
            <v>S0112 guľôčkové pero priehľadné, modrá náplň, modré</v>
          </cell>
          <cell r="D2352">
            <v>8594157933196</v>
          </cell>
        </row>
        <row r="2353">
          <cell r="A2353" t="str">
            <v>S011273112</v>
          </cell>
          <cell r="B2353" t="str">
            <v>Spoko</v>
          </cell>
          <cell r="C2353" t="str">
            <v>S0112 guľôčkové pero priehľadné, červená náplň, červené</v>
          </cell>
          <cell r="D2353">
            <v>8594157933202</v>
          </cell>
        </row>
        <row r="2354">
          <cell r="A2354" t="str">
            <v>S011274112</v>
          </cell>
          <cell r="B2354" t="str">
            <v>Spoko</v>
          </cell>
          <cell r="C2354" t="str">
            <v>S0112 guľôčkové pero priehľadné, zelená náplň, zelené</v>
          </cell>
          <cell r="D2354">
            <v>8594157933448</v>
          </cell>
        </row>
        <row r="2355">
          <cell r="A2355" t="str">
            <v>S011298112</v>
          </cell>
          <cell r="B2355" t="str">
            <v>Spoko</v>
          </cell>
          <cell r="C2355" t="str">
            <v>S011298 guľôčkové pero priehľadné, modrá náplň, mix farieb</v>
          </cell>
          <cell r="D2355">
            <v>8594157932496</v>
          </cell>
        </row>
        <row r="2356">
          <cell r="A2356" t="str">
            <v>S011299112</v>
          </cell>
          <cell r="B2356" t="str">
            <v>Spoko ReLeaf</v>
          </cell>
          <cell r="C2356" t="str">
            <v>S011299 guľôčkové pero, modrá náplň, mix farieb</v>
          </cell>
          <cell r="D2356">
            <v>8594157932465</v>
          </cell>
        </row>
        <row r="2357">
          <cell r="A2357" t="str">
            <v>S011499112</v>
          </cell>
          <cell r="B2357" t="str">
            <v>Spoko</v>
          </cell>
          <cell r="C2357" t="str">
            <v>S011499 guľôčkové pero, veľkokapacitná modrá náplň, mix 4 farieb</v>
          </cell>
          <cell r="D2357">
            <v>8594157931154</v>
          </cell>
        </row>
        <row r="2358">
          <cell r="A2358" t="str">
            <v>S011501150</v>
          </cell>
          <cell r="B2358" t="str">
            <v>Spoko</v>
          </cell>
          <cell r="C2358" t="str">
            <v>guľôčkové pero jednorazové, čierna náplň, čierne</v>
          </cell>
          <cell r="D2358">
            <v>8594157932939</v>
          </cell>
        </row>
        <row r="2359">
          <cell r="A2359" t="str">
            <v>S011502150</v>
          </cell>
          <cell r="B2359" t="str">
            <v>Spoko</v>
          </cell>
          <cell r="C2359" t="str">
            <v>guľôčkové pero jednorazové, modrá náplň, modré</v>
          </cell>
          <cell r="D2359">
            <v>8594157932540</v>
          </cell>
        </row>
        <row r="2360">
          <cell r="A2360" t="str">
            <v>S011503150</v>
          </cell>
          <cell r="B2360" t="str">
            <v>Spoko</v>
          </cell>
          <cell r="C2360" t="str">
            <v>guľôčkové pero jednorazové, červená náplň, červené</v>
          </cell>
          <cell r="D2360">
            <v>8594157932953</v>
          </cell>
        </row>
        <row r="2361">
          <cell r="A2361" t="str">
            <v>S011504150</v>
          </cell>
          <cell r="B2361" t="str">
            <v>Spoko</v>
          </cell>
          <cell r="C2361" t="str">
            <v>guľôčkové pero jednorazové, zelená náplň, zelené</v>
          </cell>
          <cell r="D2361">
            <v>8594157932564</v>
          </cell>
        </row>
        <row r="2362">
          <cell r="A2362" t="str">
            <v>S011698236</v>
          </cell>
          <cell r="B2362" t="str">
            <v>Spoko ReLeaf</v>
          </cell>
          <cell r="C2362" t="str">
            <v>Aqua guľôčkové pero, modrá náplň, displej, mix farieb</v>
          </cell>
          <cell r="D2362">
            <v>8594157934377</v>
          </cell>
        </row>
        <row r="2363">
          <cell r="A2363" t="str">
            <v>S011798240</v>
          </cell>
          <cell r="B2363" t="str">
            <v>Spoko ReLeaf</v>
          </cell>
          <cell r="C2363" t="str">
            <v>Active transparent guľôčkové pero, 4 farby, displej</v>
          </cell>
          <cell r="D2363">
            <v>8594157939969</v>
          </cell>
        </row>
        <row r="2364">
          <cell r="A2364" t="str">
            <v>S011799240</v>
          </cell>
          <cell r="B2364" t="str">
            <v>Spoko</v>
          </cell>
          <cell r="C2364" t="str">
            <v>Active guľôčkové pero, Easy Ink, modrá náplň, displej, mix farieb</v>
          </cell>
          <cell r="D2364">
            <v>8594157932410</v>
          </cell>
        </row>
        <row r="2365">
          <cell r="A2365" t="str">
            <v>S011896240</v>
          </cell>
          <cell r="B2365" t="str">
            <v>Spoko</v>
          </cell>
          <cell r="C2365" t="str">
            <v>Happy Time guľôčkové pero, Needle Tip, modrá náplň, displej, mix motívov</v>
          </cell>
          <cell r="D2365">
            <v>8594147930181</v>
          </cell>
        </row>
        <row r="2366">
          <cell r="A2366" t="str">
            <v>S011897240</v>
          </cell>
          <cell r="B2366" t="str">
            <v>Spoko ReLeaf</v>
          </cell>
          <cell r="C2366" t="str">
            <v>Stripes guľôčkové pero, Needle Tip, modrá náplň, displej, mix farieb</v>
          </cell>
          <cell r="D2366">
            <v>8594157931017</v>
          </cell>
        </row>
        <row r="2367">
          <cell r="A2367" t="str">
            <v>S011899260</v>
          </cell>
          <cell r="B2367" t="str">
            <v>Spoko</v>
          </cell>
          <cell r="C2367" t="str">
            <v>Pure guľôčkové pero, modrá náplň, displej, mix farieb</v>
          </cell>
          <cell r="D2367">
            <v>8594157932427</v>
          </cell>
        </row>
        <row r="2368">
          <cell r="A2368" t="str">
            <v>S011902150</v>
          </cell>
          <cell r="B2368" t="str">
            <v>Spoko</v>
          </cell>
          <cell r="C2368" t="str">
            <v>Fresh guľôčkové pero, modrá náplň, displej, modré</v>
          </cell>
          <cell r="D2368">
            <v>8594157930898</v>
          </cell>
        </row>
        <row r="2369">
          <cell r="A2369" t="str">
            <v>S012202112</v>
          </cell>
          <cell r="B2369" t="str">
            <v>Spoko</v>
          </cell>
          <cell r="C2369" t="str">
            <v>Trigon gélové pero, modrá náplň, modré</v>
          </cell>
          <cell r="D2369">
            <v>8594157930621</v>
          </cell>
        </row>
        <row r="2370">
          <cell r="A2370" t="str">
            <v>S012399112</v>
          </cell>
          <cell r="B2370" t="str">
            <v>Spoko ReLeaf</v>
          </cell>
          <cell r="C2370" t="str">
            <v>Flow gélové pero, farebný mix, modrá náplň, 12 ks/škatuľka</v>
          </cell>
          <cell r="D2370">
            <v>8594157939938</v>
          </cell>
        </row>
        <row r="2371">
          <cell r="A2371" t="str">
            <v>S013299112</v>
          </cell>
          <cell r="B2371" t="str">
            <v>Spoko ReLeaf</v>
          </cell>
          <cell r="C2371" t="str">
            <v>S0132 mikroceruzka, mix farieb</v>
          </cell>
          <cell r="D2371">
            <v>8594157932700</v>
          </cell>
        </row>
        <row r="2372">
          <cell r="A2372" t="str">
            <v>S016102236</v>
          </cell>
          <cell r="B2372" t="str">
            <v>Spoko ReLeaf</v>
          </cell>
          <cell r="C2372" t="str">
            <v>Panther guľôčkové pero, Easy Ink, modrá náplň, displej, čierne</v>
          </cell>
          <cell r="D2372">
            <v>8594157931833</v>
          </cell>
        </row>
        <row r="2373">
          <cell r="A2373" t="str">
            <v>S016199236</v>
          </cell>
          <cell r="B2373" t="str">
            <v>Spoko ReLeaf</v>
          </cell>
          <cell r="C2373" t="str">
            <v>Panther Nature guľôčkové pero, Easy Ink, modrá náplň, displej, mix farieb</v>
          </cell>
          <cell r="D2373">
            <v>8594157932243</v>
          </cell>
        </row>
        <row r="2374">
          <cell r="A2374" t="str">
            <v>S016399112</v>
          </cell>
          <cell r="B2374" t="str">
            <v>Spoko</v>
          </cell>
          <cell r="C2374" t="str">
            <v>Triangle guľôčkové pero, Easy Ink, modrá náplň, mix farieb</v>
          </cell>
          <cell r="D2374">
            <v>8594157937842</v>
          </cell>
        </row>
        <row r="2375">
          <cell r="A2375" t="str">
            <v>S016399240</v>
          </cell>
          <cell r="B2375" t="str">
            <v>Spoko</v>
          </cell>
          <cell r="C2375" t="str">
            <v>Triangle guľôčkové pero, Easy Ink, modrá náplň, displej, mix farieb</v>
          </cell>
          <cell r="D2375">
            <v>8594157931895</v>
          </cell>
        </row>
        <row r="2376">
          <cell r="A2376" t="str">
            <v>S016899260</v>
          </cell>
          <cell r="B2376" t="str">
            <v>Spoko</v>
          </cell>
          <cell r="C2376" t="str">
            <v>BE IN guľôčkové pero, Easy Ink, Needle Tip, modrá náplň, displej, mix farieb</v>
          </cell>
          <cell r="D2376">
            <v>8594157936999</v>
          </cell>
        </row>
        <row r="2377">
          <cell r="A2377" t="str">
            <v>S029102106</v>
          </cell>
          <cell r="B2377" t="str">
            <v>Spoko</v>
          </cell>
          <cell r="C2377" t="str">
            <v>náplň do gélového pera Flow, ST tip, modrá, 6 ks</v>
          </cell>
          <cell r="D2377">
            <v>8594223240067</v>
          </cell>
        </row>
        <row r="2378">
          <cell r="A2378" t="str">
            <v>S029301306</v>
          </cell>
          <cell r="B2378" t="str">
            <v>Spoko</v>
          </cell>
          <cell r="C2378" t="str">
            <v>náplň X20 do guľôčkového pera, čierna - 6 ks</v>
          </cell>
          <cell r="D2378">
            <v>8594157937644</v>
          </cell>
        </row>
        <row r="2379">
          <cell r="A2379" t="str">
            <v>S029301312</v>
          </cell>
          <cell r="B2379" t="str">
            <v>Spoko</v>
          </cell>
          <cell r="C2379" t="str">
            <v>náplň X20 do guľôčkového pera, čierna - 12 ks</v>
          </cell>
          <cell r="D2379">
            <v>8594157936609</v>
          </cell>
        </row>
        <row r="2380">
          <cell r="A2380" t="str">
            <v>S029301981</v>
          </cell>
          <cell r="B2380" t="str">
            <v>Spoko</v>
          </cell>
          <cell r="C2380" t="str">
            <v>náplň X20 do guľôčkového pera, čierna - 100 ks</v>
          </cell>
          <cell r="D2380">
            <v>8594157933233</v>
          </cell>
        </row>
        <row r="2381">
          <cell r="A2381" t="str">
            <v>S029302306</v>
          </cell>
          <cell r="B2381" t="str">
            <v>Spoko</v>
          </cell>
          <cell r="C2381" t="str">
            <v>náplň X20 do guľôčkového pera, 6 ks, modrá - 6 ks</v>
          </cell>
          <cell r="D2381">
            <v>8594157937651</v>
          </cell>
        </row>
        <row r="2382">
          <cell r="A2382" t="str">
            <v>S029302312</v>
          </cell>
          <cell r="B2382" t="str">
            <v>Spoko</v>
          </cell>
          <cell r="C2382" t="str">
            <v>náplň X20 do guľôčkového pera, modrá - 12 ks</v>
          </cell>
          <cell r="D2382">
            <v>8594157932717</v>
          </cell>
        </row>
        <row r="2383">
          <cell r="A2383" t="str">
            <v>S029302981</v>
          </cell>
          <cell r="B2383" t="str">
            <v>Spoko</v>
          </cell>
          <cell r="C2383" t="str">
            <v>náplň X20 do guľôčkového pera, modrá - 100 ks</v>
          </cell>
          <cell r="D2383">
            <v>8594157932595</v>
          </cell>
        </row>
        <row r="2384">
          <cell r="A2384" t="str">
            <v>S029303306</v>
          </cell>
          <cell r="B2384" t="str">
            <v>Spoko</v>
          </cell>
          <cell r="C2384" t="str">
            <v>náplň X20 do guľôčkového pera, červená - 6 ks</v>
          </cell>
          <cell r="D2384">
            <v>8594157937668</v>
          </cell>
        </row>
        <row r="2385">
          <cell r="A2385" t="str">
            <v>S029303312</v>
          </cell>
          <cell r="B2385" t="str">
            <v>Spoko</v>
          </cell>
          <cell r="C2385" t="str">
            <v>náplň X20 do guľôčkového pera, červená - 12 ks</v>
          </cell>
          <cell r="D2385">
            <v>8594157936654</v>
          </cell>
        </row>
        <row r="2386">
          <cell r="A2386" t="str">
            <v>S029303981</v>
          </cell>
          <cell r="B2386" t="str">
            <v>Spoko</v>
          </cell>
          <cell r="C2386" t="str">
            <v>náplň X20 do guľôčkového pera, červená - 100 ks</v>
          </cell>
          <cell r="D2386">
            <v>8594157932588</v>
          </cell>
        </row>
        <row r="2387">
          <cell r="A2387" t="str">
            <v>S029401106</v>
          </cell>
          <cell r="B2387" t="str">
            <v>Spoko</v>
          </cell>
          <cell r="C2387" t="str">
            <v>náplň do guľôčkového pera, veľkokapacitná, čierna - 6 ks</v>
          </cell>
          <cell r="D2387">
            <v>5905647403397</v>
          </cell>
        </row>
        <row r="2388">
          <cell r="A2388" t="str">
            <v>S029402106</v>
          </cell>
          <cell r="B2388" t="str">
            <v>Spoko</v>
          </cell>
          <cell r="C2388" t="str">
            <v>náplň do guľôčkového pera, veľkokapacitná, modrá - 6 ks</v>
          </cell>
          <cell r="D2388">
            <v>8594157933011</v>
          </cell>
        </row>
        <row r="2389">
          <cell r="A2389" t="str">
            <v>S029403106</v>
          </cell>
          <cell r="B2389" t="str">
            <v>Spoko</v>
          </cell>
          <cell r="C2389" t="str">
            <v>náplň do guľôčkového pera, veľkokapacitná, červená</v>
          </cell>
          <cell r="D2389">
            <v>5905647403410</v>
          </cell>
        </row>
        <row r="2390">
          <cell r="A2390" t="str">
            <v>S029602981</v>
          </cell>
          <cell r="B2390" t="str">
            <v>Spoko</v>
          </cell>
          <cell r="C2390" t="str">
            <v>náplň do guľôčkového pera, Needle Tip, modrá - 100 ks</v>
          </cell>
          <cell r="D2390">
            <v>8594157931628</v>
          </cell>
        </row>
        <row r="2391">
          <cell r="A2391" t="str">
            <v>S029702306</v>
          </cell>
          <cell r="B2391" t="str">
            <v>Spoko</v>
          </cell>
          <cell r="C2391" t="str">
            <v>náplň X20 do guľôčkového pera Easy Ink, modrá - 6 ks</v>
          </cell>
          <cell r="D2391">
            <v>8594157937675</v>
          </cell>
        </row>
        <row r="2392">
          <cell r="A2392" t="str">
            <v>S029702981</v>
          </cell>
          <cell r="B2392" t="str">
            <v>Spoko</v>
          </cell>
          <cell r="C2392" t="str">
            <v>náplň do guľôčkového pera, Easy Ink, modrá - 100 ks</v>
          </cell>
          <cell r="D2392">
            <v>8594157931925</v>
          </cell>
        </row>
        <row r="2393">
          <cell r="A2393" t="str">
            <v>S029902305</v>
          </cell>
          <cell r="B2393" t="str">
            <v>Spoko</v>
          </cell>
          <cell r="C2393" t="str">
            <v>náplň do gélového pera S0122 Trigon, veľkokapacitná, blister, modrá - 5 ks</v>
          </cell>
          <cell r="D2393">
            <v>8594157934865</v>
          </cell>
        </row>
        <row r="2394">
          <cell r="A2394" t="str">
            <v>S032308324</v>
          </cell>
          <cell r="B2394" t="str">
            <v>Spoko ReLeaf</v>
          </cell>
          <cell r="C2394" t="str">
            <v>Side way opravný strojček, 5 mm × 8,5 m, blister</v>
          </cell>
          <cell r="D2394">
            <v>8594157930379</v>
          </cell>
        </row>
        <row r="2395">
          <cell r="A2395" t="str">
            <v>S032408236</v>
          </cell>
          <cell r="B2395" t="str">
            <v>Spoko ReLeaf</v>
          </cell>
          <cell r="C2395" t="str">
            <v>Corry mini opravný strojček, 5 mm × 6 m, box, mix farieb</v>
          </cell>
          <cell r="D2395">
            <v>8594157931871</v>
          </cell>
        </row>
        <row r="2396">
          <cell r="A2396" t="str">
            <v>S032608301</v>
          </cell>
          <cell r="B2396" t="str">
            <v>Spoko ReLeaf</v>
          </cell>
          <cell r="C2396" t="str">
            <v>korekčný strojček, 5 mm × 8 m, blister</v>
          </cell>
          <cell r="D2396">
            <v>8594157934964</v>
          </cell>
        </row>
        <row r="2397">
          <cell r="A2397" t="str">
            <v>S033100112</v>
          </cell>
          <cell r="B2397" t="str">
            <v>Spoko</v>
          </cell>
          <cell r="C2397" t="str">
            <v>štetec vlasový, okrúhly, veľ. 0</v>
          </cell>
          <cell r="D2397">
            <v>8594157932731</v>
          </cell>
        </row>
        <row r="2398">
          <cell r="A2398" t="str">
            <v>S033101304</v>
          </cell>
          <cell r="B2398" t="str">
            <v>Spoko</v>
          </cell>
          <cell r="C2398" t="str">
            <v>súprava školských štetcov S0331, vlasové, blister</v>
          </cell>
          <cell r="D2398">
            <v>8594157933684</v>
          </cell>
        </row>
        <row r="2399">
          <cell r="A2399" t="str">
            <v>S033102112</v>
          </cell>
          <cell r="B2399" t="str">
            <v>Spoko</v>
          </cell>
          <cell r="C2399" t="str">
            <v>štetec vlasový, okrúhly, veľ. 2</v>
          </cell>
          <cell r="D2399">
            <v>8594157932755</v>
          </cell>
        </row>
        <row r="2400">
          <cell r="A2400" t="str">
            <v>S033104112</v>
          </cell>
          <cell r="B2400" t="str">
            <v>Spoko</v>
          </cell>
          <cell r="C2400" t="str">
            <v>štetec vlasový, okrúhly, veľ. 4</v>
          </cell>
          <cell r="D2400">
            <v>8594157932762</v>
          </cell>
        </row>
        <row r="2401">
          <cell r="A2401" t="str">
            <v>S033106112</v>
          </cell>
          <cell r="B2401" t="str">
            <v>Spoko</v>
          </cell>
          <cell r="C2401" t="str">
            <v>štetec vlasový, okrúhly, veľ. 6</v>
          </cell>
          <cell r="D2401">
            <v>8594157932779</v>
          </cell>
        </row>
        <row r="2402">
          <cell r="A2402" t="str">
            <v>S033108112</v>
          </cell>
          <cell r="B2402" t="str">
            <v>Spoko</v>
          </cell>
          <cell r="C2402" t="str">
            <v>štetec vlasový, okrúhly, veľ. 8</v>
          </cell>
          <cell r="D2402">
            <v>8594157932786</v>
          </cell>
        </row>
        <row r="2403">
          <cell r="A2403" t="str">
            <v>S033110112</v>
          </cell>
          <cell r="B2403" t="str">
            <v>Spoko</v>
          </cell>
          <cell r="C2403" t="str">
            <v>štetec vlasový, okrúhly, veľ. 10</v>
          </cell>
          <cell r="D2403">
            <v>8594157932793</v>
          </cell>
        </row>
        <row r="2404">
          <cell r="A2404" t="str">
            <v>S033112112</v>
          </cell>
          <cell r="B2404" t="str">
            <v>Spoko</v>
          </cell>
          <cell r="C2404" t="str">
            <v>štetec vlasový, okrúhly, veľ. 12</v>
          </cell>
          <cell r="D2404">
            <v>8594157932809</v>
          </cell>
        </row>
        <row r="2405">
          <cell r="A2405" t="str">
            <v>S033114112</v>
          </cell>
          <cell r="B2405" t="str">
            <v>Spoko</v>
          </cell>
          <cell r="C2405" t="str">
            <v>štetec vlasový, okrúhly, veľ. 14</v>
          </cell>
          <cell r="D2405">
            <v>8594157932816</v>
          </cell>
        </row>
        <row r="2406">
          <cell r="A2406" t="str">
            <v>S033116112</v>
          </cell>
          <cell r="B2406" t="str">
            <v>Spoko</v>
          </cell>
          <cell r="C2406" t="str">
            <v>štetec vlasový, okrúhly, veľ. 16</v>
          </cell>
          <cell r="D2406">
            <v>8594157932878</v>
          </cell>
        </row>
        <row r="2407">
          <cell r="A2407" t="str">
            <v>S033118112</v>
          </cell>
          <cell r="B2407" t="str">
            <v>Spoko</v>
          </cell>
          <cell r="C2407" t="str">
            <v>štetec vlasový, okrúhly, veľ. 18</v>
          </cell>
          <cell r="D2407">
            <v>8594157932885</v>
          </cell>
        </row>
        <row r="2408">
          <cell r="A2408" t="str">
            <v>S033120112</v>
          </cell>
          <cell r="B2408" t="str">
            <v>Spoko</v>
          </cell>
          <cell r="C2408" t="str">
            <v>štetec vlasový, okrúhly, veľ. 20</v>
          </cell>
          <cell r="D2408">
            <v>8594157932892</v>
          </cell>
        </row>
        <row r="2409">
          <cell r="A2409" t="str">
            <v>S033200112</v>
          </cell>
          <cell r="B2409" t="str">
            <v>Spoko</v>
          </cell>
          <cell r="C2409" t="str">
            <v>štetec syntetický, okrúhly, veľ. 0</v>
          </cell>
          <cell r="D2409">
            <v>8594157936432</v>
          </cell>
        </row>
        <row r="2410">
          <cell r="A2410" t="str">
            <v>S033202112</v>
          </cell>
          <cell r="B2410" t="str">
            <v>Spoko</v>
          </cell>
          <cell r="C2410" t="str">
            <v>štetec syntetický, okrúhly, veľ. 2</v>
          </cell>
          <cell r="D2410">
            <v>8594157936463</v>
          </cell>
        </row>
        <row r="2411">
          <cell r="A2411" t="str">
            <v>S033204112</v>
          </cell>
          <cell r="B2411" t="str">
            <v>Spoko</v>
          </cell>
          <cell r="C2411" t="str">
            <v>štetec syntetický, okrúhly, veľ. 4</v>
          </cell>
          <cell r="D2411">
            <v>8594157936494</v>
          </cell>
        </row>
        <row r="2412">
          <cell r="A2412" t="str">
            <v>S033206112</v>
          </cell>
          <cell r="B2412" t="str">
            <v>Spoko</v>
          </cell>
          <cell r="C2412" t="str">
            <v>štetec syntetický, okrúhly, veľ. 6</v>
          </cell>
          <cell r="D2412">
            <v>8594157936524</v>
          </cell>
        </row>
        <row r="2413">
          <cell r="A2413" t="str">
            <v>S033208112</v>
          </cell>
          <cell r="B2413" t="str">
            <v>Spoko</v>
          </cell>
          <cell r="C2413" t="str">
            <v>štetec syntetický, okrúhly, veľ. 8</v>
          </cell>
          <cell r="D2413">
            <v>8594157936555</v>
          </cell>
        </row>
        <row r="2414">
          <cell r="A2414" t="str">
            <v>S033210112</v>
          </cell>
          <cell r="B2414" t="str">
            <v>Spoko</v>
          </cell>
          <cell r="C2414" t="str">
            <v>štetec syntetický, okrúhly, veľ. 10</v>
          </cell>
          <cell r="D2414">
            <v>8594157936586</v>
          </cell>
        </row>
        <row r="2415">
          <cell r="A2415" t="str">
            <v>S033212112</v>
          </cell>
          <cell r="B2415" t="str">
            <v>Spoko</v>
          </cell>
          <cell r="C2415" t="str">
            <v>štetec syntetický, okrúhly, veľ. 12</v>
          </cell>
          <cell r="D2415">
            <v>8594157936616</v>
          </cell>
        </row>
        <row r="2416">
          <cell r="A2416" t="str">
            <v>S033214112</v>
          </cell>
          <cell r="B2416" t="str">
            <v>Spoko</v>
          </cell>
          <cell r="C2416" t="str">
            <v>štetec syntetický, okrúhly, veľ. 14</v>
          </cell>
          <cell r="D2416">
            <v>8594157936647</v>
          </cell>
        </row>
        <row r="2417">
          <cell r="A2417" t="str">
            <v>S033216112</v>
          </cell>
          <cell r="B2417" t="str">
            <v>Spoko</v>
          </cell>
          <cell r="C2417" t="str">
            <v>štetec syntetický, okrúhly, veľ. 16</v>
          </cell>
          <cell r="D2417">
            <v>8594157936678</v>
          </cell>
        </row>
        <row r="2418">
          <cell r="A2418" t="str">
            <v>S033218112</v>
          </cell>
          <cell r="B2418" t="str">
            <v>Spoko</v>
          </cell>
          <cell r="C2418" t="str">
            <v>štetec syntetický, okrúhly, veľ. 18</v>
          </cell>
          <cell r="D2418">
            <v>8594157936708</v>
          </cell>
        </row>
        <row r="2419">
          <cell r="A2419" t="str">
            <v>S033220112</v>
          </cell>
          <cell r="B2419" t="str">
            <v>Spoko</v>
          </cell>
          <cell r="C2419" t="str">
            <v>štetec syntetický, okrúhly, veľ. 20</v>
          </cell>
          <cell r="D2419">
            <v>8594157936739</v>
          </cell>
        </row>
        <row r="2420">
          <cell r="A2420" t="str">
            <v>S033501303</v>
          </cell>
          <cell r="B2420" t="str">
            <v>Spoko</v>
          </cell>
          <cell r="C2420" t="str">
            <v>súprava školských štetcov S0335, štetinové, blister</v>
          </cell>
          <cell r="D2420">
            <v>8594157933677</v>
          </cell>
        </row>
        <row r="2421">
          <cell r="A2421" t="str">
            <v>S033502112</v>
          </cell>
          <cell r="B2421" t="str">
            <v>Spoko</v>
          </cell>
          <cell r="C2421" t="str">
            <v>štetec štetinový, plochý, veľ. 2</v>
          </cell>
          <cell r="D2421">
            <v>8594157932823</v>
          </cell>
        </row>
        <row r="2422">
          <cell r="A2422" t="str">
            <v>S033504112</v>
          </cell>
          <cell r="B2422" t="str">
            <v>Spoko</v>
          </cell>
          <cell r="C2422" t="str">
            <v>štetec štetinový, plochý, veľ. 4</v>
          </cell>
          <cell r="D2422">
            <v>8594157932830</v>
          </cell>
        </row>
        <row r="2423">
          <cell r="A2423" t="str">
            <v>S033506112</v>
          </cell>
          <cell r="B2423" t="str">
            <v>Spoko</v>
          </cell>
          <cell r="C2423" t="str">
            <v>štetec štetinový, plochý, veľ. 6</v>
          </cell>
          <cell r="D2423">
            <v>8594157933257</v>
          </cell>
        </row>
        <row r="2424">
          <cell r="A2424" t="str">
            <v>S033508112</v>
          </cell>
          <cell r="B2424" t="str">
            <v>Spoko</v>
          </cell>
          <cell r="C2424" t="str">
            <v>štetec štetinový, plochý, veľ. 8</v>
          </cell>
          <cell r="D2424">
            <v>8594157932854</v>
          </cell>
        </row>
        <row r="2425">
          <cell r="A2425" t="str">
            <v>S033510112</v>
          </cell>
          <cell r="B2425" t="str">
            <v>Spoko</v>
          </cell>
          <cell r="C2425" t="str">
            <v>štetec štetinový, plochý, veľ. 10</v>
          </cell>
          <cell r="D2425">
            <v>8594157933240</v>
          </cell>
        </row>
        <row r="2426">
          <cell r="A2426" t="str">
            <v>S033512112</v>
          </cell>
          <cell r="B2426" t="str">
            <v>Spoko</v>
          </cell>
          <cell r="C2426" t="str">
            <v>štetec štetinový, plochý, veľ. 12</v>
          </cell>
          <cell r="D2426">
            <v>8594157932908</v>
          </cell>
        </row>
        <row r="2427">
          <cell r="A2427" t="str">
            <v>S033514112</v>
          </cell>
          <cell r="B2427" t="str">
            <v>Spoko</v>
          </cell>
          <cell r="C2427" t="str">
            <v>štetec štetinový, plochý, veľ. 14</v>
          </cell>
          <cell r="D2427">
            <v>8594157932915</v>
          </cell>
        </row>
        <row r="2428">
          <cell r="A2428" t="str">
            <v>S033516112</v>
          </cell>
          <cell r="B2428" t="str">
            <v>Spoko</v>
          </cell>
          <cell r="C2428" t="str">
            <v>štetec štetinový, plochý, veľ. 16</v>
          </cell>
          <cell r="D2428">
            <v>8594157932649</v>
          </cell>
        </row>
        <row r="2429">
          <cell r="A2429" t="str">
            <v>S033518112</v>
          </cell>
          <cell r="B2429" t="str">
            <v>Spoko</v>
          </cell>
          <cell r="C2429" t="str">
            <v>štetec štetinový, plochý, veľ. 18</v>
          </cell>
          <cell r="D2429">
            <v>8594157937910</v>
          </cell>
        </row>
        <row r="2430">
          <cell r="A2430" t="str">
            <v>S033520112</v>
          </cell>
          <cell r="B2430" t="str">
            <v>Spoko</v>
          </cell>
          <cell r="C2430" t="str">
            <v>štetec štetinový, plochý, veľ. 20</v>
          </cell>
          <cell r="D2430">
            <v>8594157937941</v>
          </cell>
        </row>
        <row r="2431">
          <cell r="A2431" t="str">
            <v>S033602112</v>
          </cell>
          <cell r="B2431" t="str">
            <v>Spoko</v>
          </cell>
          <cell r="C2431" t="str">
            <v>štetec syntetický, plochý, veľ. 2</v>
          </cell>
          <cell r="D2431">
            <v>8594157936135</v>
          </cell>
        </row>
        <row r="2432">
          <cell r="A2432" t="str">
            <v>S033604112</v>
          </cell>
          <cell r="B2432" t="str">
            <v>Spoko</v>
          </cell>
          <cell r="C2432" t="str">
            <v>štetec syntetický, plochý, veľ. 4</v>
          </cell>
          <cell r="D2432">
            <v>8594157936166</v>
          </cell>
        </row>
        <row r="2433">
          <cell r="A2433" t="str">
            <v>S033606112</v>
          </cell>
          <cell r="B2433" t="str">
            <v>Spoko</v>
          </cell>
          <cell r="C2433" t="str">
            <v>štetec syntetický, plochý, veľ. 6</v>
          </cell>
          <cell r="D2433">
            <v>8594157936197</v>
          </cell>
        </row>
        <row r="2434">
          <cell r="A2434" t="str">
            <v>S033608112</v>
          </cell>
          <cell r="B2434" t="str">
            <v>Spoko</v>
          </cell>
          <cell r="C2434" t="str">
            <v>štetec syntetický, plochý, veľ. 8</v>
          </cell>
          <cell r="D2434">
            <v>8594157936227</v>
          </cell>
        </row>
        <row r="2435">
          <cell r="A2435" t="str">
            <v>S033610112</v>
          </cell>
          <cell r="B2435" t="str">
            <v>Spoko</v>
          </cell>
          <cell r="C2435" t="str">
            <v>štetec syntetický, plochý, veľ. 10</v>
          </cell>
          <cell r="D2435">
            <v>8594157936258</v>
          </cell>
        </row>
        <row r="2436">
          <cell r="A2436" t="str">
            <v>S033612112</v>
          </cell>
          <cell r="B2436" t="str">
            <v>Spoko</v>
          </cell>
          <cell r="C2436" t="str">
            <v>štetec syntetický, plochý, veľ. 12</v>
          </cell>
          <cell r="D2436">
            <v>8594157936289</v>
          </cell>
        </row>
        <row r="2437">
          <cell r="A2437" t="str">
            <v>S033614112</v>
          </cell>
          <cell r="B2437" t="str">
            <v>Spoko</v>
          </cell>
          <cell r="C2437" t="str">
            <v>štetec syntetický, plochý, veľ. 14</v>
          </cell>
          <cell r="D2437">
            <v>8594157936319</v>
          </cell>
        </row>
        <row r="2438">
          <cell r="A2438" t="str">
            <v>S033616112</v>
          </cell>
          <cell r="B2438" t="str">
            <v>Spoko</v>
          </cell>
          <cell r="C2438" t="str">
            <v>štetec syntetický, plochý, veľ. 16</v>
          </cell>
          <cell r="D2438">
            <v>8594157936340</v>
          </cell>
        </row>
        <row r="2439">
          <cell r="A2439" t="str">
            <v>S033618112</v>
          </cell>
          <cell r="B2439" t="str">
            <v>Spoko</v>
          </cell>
          <cell r="C2439" t="str">
            <v>štetec syntetický, plochý, veľ. 18</v>
          </cell>
          <cell r="D2439">
            <v>8594157936371</v>
          </cell>
        </row>
        <row r="2440">
          <cell r="A2440" t="str">
            <v>S033620112</v>
          </cell>
          <cell r="B2440" t="str">
            <v>Spoko</v>
          </cell>
          <cell r="C2440" t="str">
            <v>štetec syntetický, plochý, veľ. 20</v>
          </cell>
          <cell r="D2440">
            <v>8594157936401</v>
          </cell>
        </row>
        <row r="2441">
          <cell r="A2441" t="str">
            <v>S033701305</v>
          </cell>
          <cell r="B2441" t="str">
            <v>Spoko</v>
          </cell>
          <cell r="C2441" t="str">
            <v>súprava syntetických štetcov, mix druhov, blister</v>
          </cell>
          <cell r="D2441">
            <v>8594157936807</v>
          </cell>
        </row>
        <row r="2442">
          <cell r="A2442" t="str">
            <v>S033901305</v>
          </cell>
          <cell r="B2442" t="str">
            <v>Spoko</v>
          </cell>
          <cell r="C2442" t="str">
            <v>súprava štetcov, 5 ks, mix, blister</v>
          </cell>
          <cell r="D2442">
            <v>8594157933479</v>
          </cell>
        </row>
        <row r="2443">
          <cell r="A2443" t="str">
            <v>S038199224</v>
          </cell>
          <cell r="B2443" t="str">
            <v>Spoko ReLeaf</v>
          </cell>
          <cell r="C2443" t="str">
            <v>strúhadlo Candy, s kontajnerom, mix farieb</v>
          </cell>
          <cell r="D2443">
            <v>8594223240234</v>
          </cell>
        </row>
        <row r="2444">
          <cell r="A2444" t="str">
            <v>S038299224</v>
          </cell>
          <cell r="B2444" t="str">
            <v>Spoko ReLeaf</v>
          </cell>
          <cell r="C2444" t="str">
            <v>strúhadlo Candy Duo, dvojité s kont., mix farieb</v>
          </cell>
          <cell r="D2444">
            <v>8594223240265</v>
          </cell>
        </row>
        <row r="2445">
          <cell r="A2445" t="str">
            <v>S038499224</v>
          </cell>
          <cell r="B2445" t="str">
            <v>Spoko</v>
          </cell>
          <cell r="C2445" t="str">
            <v>strúhadlo Boxy, s viečkom a kontajnerom, mix farieb</v>
          </cell>
          <cell r="D2445">
            <v>8594157932656</v>
          </cell>
        </row>
        <row r="2446">
          <cell r="A2446" t="str">
            <v>S038599224</v>
          </cell>
          <cell r="B2446" t="str">
            <v>Spoko ReLeaf</v>
          </cell>
          <cell r="C2446" t="str">
            <v>strúhadlo Boxy Duo, dvojité, s viečkom a kontajnerom, mix farieb</v>
          </cell>
          <cell r="D2446">
            <v>8594157932670</v>
          </cell>
        </row>
        <row r="2447">
          <cell r="A2447" t="str">
            <v>S038699224</v>
          </cell>
          <cell r="B2447" t="str">
            <v>Spoko ReLeaf</v>
          </cell>
          <cell r="C2447" t="str">
            <v>strúhadlo Buddy, dvojité s kontajnerom, mix farieb</v>
          </cell>
          <cell r="D2447">
            <v>8594223240203</v>
          </cell>
        </row>
        <row r="2448">
          <cell r="A2448" t="str">
            <v>S039199224</v>
          </cell>
          <cell r="B2448" t="str">
            <v>Spoko</v>
          </cell>
          <cell r="C2448" t="str">
            <v>strúhadlo Solid, kovové, mix farieb</v>
          </cell>
          <cell r="D2448">
            <v>8594223240135</v>
          </cell>
        </row>
        <row r="2449">
          <cell r="A2449" t="str">
            <v>S039299224</v>
          </cell>
          <cell r="B2449" t="str">
            <v>Spoko</v>
          </cell>
          <cell r="C2449" t="str">
            <v>strúhadlo Solid Duo, dvojité, kovové, mix farieb</v>
          </cell>
          <cell r="D2449">
            <v>8594223240166</v>
          </cell>
        </row>
        <row r="2450">
          <cell r="A2450" t="str">
            <v>S051199210</v>
          </cell>
          <cell r="B2450" t="str">
            <v>Spoko</v>
          </cell>
          <cell r="C2450" t="str">
            <v>kružidlo školské S0511, 11,5 cm, displej, mix farieb</v>
          </cell>
          <cell r="D2450">
            <v>8594157930393</v>
          </cell>
        </row>
        <row r="2451">
          <cell r="A2451" t="str">
            <v>S051299401</v>
          </cell>
          <cell r="B2451" t="str">
            <v>Spoko</v>
          </cell>
          <cell r="C2451" t="str">
            <v>kružidlo školské S0512, 11,5 cm, vr. príslušenstva, mix farieb</v>
          </cell>
          <cell r="D2451">
            <v>8594157930416</v>
          </cell>
        </row>
        <row r="2452">
          <cell r="A2452" t="str">
            <v>S051402401</v>
          </cell>
          <cell r="B2452" t="str">
            <v>Spoko</v>
          </cell>
          <cell r="C2452" t="str">
            <v>kružidlo S0514, 14 cm, 1 kĺb, 1 tuha, modré</v>
          </cell>
          <cell r="D2452">
            <v>8594157930423</v>
          </cell>
        </row>
        <row r="2453">
          <cell r="A2453" t="str">
            <v>S051502401</v>
          </cell>
          <cell r="B2453" t="str">
            <v>Spoko</v>
          </cell>
          <cell r="C2453" t="str">
            <v>kružidlo S0515, 15,5 cm, 2 kĺby, 1 tuha, modré</v>
          </cell>
          <cell r="D2453">
            <v>8594157930850</v>
          </cell>
        </row>
        <row r="2454">
          <cell r="A2454" t="str">
            <v>S052120912</v>
          </cell>
          <cell r="B2454" t="str">
            <v>Spoko</v>
          </cell>
          <cell r="C2454" t="str">
            <v>nožnice kovové, 14 cm, symetrické</v>
          </cell>
          <cell r="D2454">
            <v>8594157933349</v>
          </cell>
        </row>
        <row r="2455">
          <cell r="A2455" t="str">
            <v>S052220912</v>
          </cell>
          <cell r="B2455" t="str">
            <v>Spoko</v>
          </cell>
          <cell r="C2455" t="str">
            <v>nožnice kovové, 17 cm, symetrické</v>
          </cell>
          <cell r="D2455">
            <v>8594157933356</v>
          </cell>
        </row>
        <row r="2456">
          <cell r="A2456" t="str">
            <v>S052320912</v>
          </cell>
          <cell r="B2456" t="str">
            <v>Spoko</v>
          </cell>
          <cell r="C2456" t="str">
            <v>nožnice kovové, 20 cm, symetrické</v>
          </cell>
          <cell r="D2456">
            <v>8594157933363</v>
          </cell>
        </row>
        <row r="2457">
          <cell r="A2457" t="str">
            <v>S053299301</v>
          </cell>
          <cell r="B2457" t="str">
            <v>Spoko</v>
          </cell>
          <cell r="C2457" t="str">
            <v>nožnice školské, 18 cm, asymetrické, mix farieb</v>
          </cell>
          <cell r="D2457">
            <v>8594157933103</v>
          </cell>
        </row>
        <row r="2458">
          <cell r="A2458" t="str">
            <v>S053399301</v>
          </cell>
          <cell r="B2458" t="str">
            <v>Spoko</v>
          </cell>
          <cell r="C2458" t="str">
            <v>nožnice školské, 13 cm, okrúhla špička, asymetrické, mix farieb</v>
          </cell>
          <cell r="D2458">
            <v>8594157933110</v>
          </cell>
        </row>
        <row r="2459">
          <cell r="A2459" t="str">
            <v>S053499301</v>
          </cell>
          <cell r="B2459" t="str">
            <v>Spoko</v>
          </cell>
          <cell r="C2459" t="str">
            <v>nožnice školské, 13 cm, okrúhla špička, symetrické, mix farieb</v>
          </cell>
          <cell r="D2459">
            <v>8594157930843</v>
          </cell>
        </row>
        <row r="2460">
          <cell r="A2460" t="str">
            <v>S053502301</v>
          </cell>
          <cell r="B2460" t="str">
            <v>Spoko</v>
          </cell>
          <cell r="C2460" t="str">
            <v>nožnice kancelárske Ergonomy, 15 cm, symetrické, čierno-modré</v>
          </cell>
          <cell r="D2460">
            <v>8594157933295</v>
          </cell>
        </row>
        <row r="2461">
          <cell r="A2461" t="str">
            <v>S053599301</v>
          </cell>
          <cell r="B2461" t="str">
            <v>Spoko</v>
          </cell>
          <cell r="C2461" t="str">
            <v>nožnice školské s potlačou, 13 cm, okrúhla špička, symetrické, farebný mix</v>
          </cell>
          <cell r="D2461">
            <v>8594157938399</v>
          </cell>
        </row>
        <row r="2462">
          <cell r="A2462" t="str">
            <v>S053602301</v>
          </cell>
          <cell r="B2462" t="str">
            <v>Spoko</v>
          </cell>
          <cell r="C2462" t="str">
            <v>nožnice kancelárske Ergonomy, 18 cm, symetrické, čierno-modré</v>
          </cell>
          <cell r="D2462">
            <v>8594157933301</v>
          </cell>
        </row>
        <row r="2463">
          <cell r="A2463" t="str">
            <v>S053702301</v>
          </cell>
          <cell r="B2463" t="str">
            <v>Spoko</v>
          </cell>
          <cell r="C2463" t="str">
            <v>nožnice kancelárske Ergonomy, 21 cm, asymetrické, čierno-modré</v>
          </cell>
          <cell r="D2463">
            <v>8594157933318</v>
          </cell>
        </row>
        <row r="2464">
          <cell r="A2464" t="str">
            <v>S053902301</v>
          </cell>
          <cell r="B2464" t="str">
            <v>Spoko</v>
          </cell>
          <cell r="C2464" t="str">
            <v>nožnice kancelárske Ergonomy, 26 cm, asymetrické, čierno-modré</v>
          </cell>
          <cell r="D2464">
            <v>8594157933325</v>
          </cell>
        </row>
        <row r="2465">
          <cell r="A2465" t="str">
            <v>S054202301</v>
          </cell>
          <cell r="B2465" t="str">
            <v>Spoko</v>
          </cell>
          <cell r="C2465" t="str">
            <v>nožnice kancelárske Economy, 16 cm, symetrické, tmavomodré</v>
          </cell>
          <cell r="D2465">
            <v>8594157932847</v>
          </cell>
        </row>
        <row r="2466">
          <cell r="A2466" t="str">
            <v>S054402301</v>
          </cell>
          <cell r="B2466" t="str">
            <v>Spoko</v>
          </cell>
          <cell r="C2466" t="str">
            <v>nožnice kancelárske Economy, 21 cm, asymetrické, tmavomodré</v>
          </cell>
          <cell r="D2466">
            <v>8594157932861</v>
          </cell>
        </row>
        <row r="2467">
          <cell r="A2467" t="str">
            <v>S055602301</v>
          </cell>
          <cell r="B2467" t="str">
            <v>Spoko</v>
          </cell>
          <cell r="C2467" t="str">
            <v>nožnice kancelárske Comfort, 18 cm, symetrické, zeleno-modré</v>
          </cell>
          <cell r="D2467">
            <v>8594157932991</v>
          </cell>
        </row>
        <row r="2468">
          <cell r="A2468" t="str">
            <v>S055702301</v>
          </cell>
          <cell r="B2468" t="str">
            <v>Spoko</v>
          </cell>
          <cell r="C2468" t="str">
            <v>nožnice kancelárske Comfort, 21 cm, asymetrické, zeleno-modré</v>
          </cell>
          <cell r="D2468">
            <v>8594157933004</v>
          </cell>
        </row>
        <row r="2469">
          <cell r="A2469" t="str">
            <v>S060380210</v>
          </cell>
          <cell r="B2469" t="str">
            <v>Spoko</v>
          </cell>
          <cell r="C2469" t="str">
            <v>samolepiace etikety, 38 × 21,2 mm, papier/A4, biele - 6500 ks</v>
          </cell>
          <cell r="D2469">
            <v>8585026100122</v>
          </cell>
        </row>
        <row r="2470">
          <cell r="A2470" t="str">
            <v>S060480250</v>
          </cell>
          <cell r="B2470" t="str">
            <v>Spoko</v>
          </cell>
          <cell r="C2470" t="str">
            <v>samolepiace etikety, 48, 5 × 25,4 mm, papier/A4, biele - 4400 ks</v>
          </cell>
          <cell r="D2470">
            <v>8585026100603</v>
          </cell>
        </row>
        <row r="2471">
          <cell r="A2471" t="str">
            <v>S060520210</v>
          </cell>
          <cell r="B2471" t="str">
            <v>Spoko</v>
          </cell>
          <cell r="C2471" t="str">
            <v>samolepiace etikety, 52, 5 × 21,2 mm, papier/A4, biele - 5600 ks</v>
          </cell>
          <cell r="D2471">
            <v>8585026100153</v>
          </cell>
        </row>
        <row r="2472">
          <cell r="A2472" t="str">
            <v>S060520211</v>
          </cell>
          <cell r="B2472" t="str">
            <v>Spoko</v>
          </cell>
          <cell r="C2472" t="str">
            <v>samolepiace etikety, 52, 5 × 21,2 mm, papier/A4, biele - 5200 ks</v>
          </cell>
          <cell r="D2472">
            <v>8585026100085</v>
          </cell>
        </row>
        <row r="2473">
          <cell r="A2473" t="str">
            <v>S060520250</v>
          </cell>
          <cell r="B2473" t="str">
            <v>Spoko</v>
          </cell>
          <cell r="C2473" t="str">
            <v>samolepiace etikety, 52, 5 × 25,4 mm, papier/A4, biele - 4400 ks</v>
          </cell>
          <cell r="D2473">
            <v>8585026100528</v>
          </cell>
        </row>
        <row r="2474">
          <cell r="A2474" t="str">
            <v>S060520290</v>
          </cell>
          <cell r="B2474" t="str">
            <v>Spoko</v>
          </cell>
          <cell r="C2474" t="str">
            <v>samolepiace etikety, 52, 5 × 29,7 mm, papier/A4, biele - 4000 ks</v>
          </cell>
          <cell r="D2474">
            <v>8585026100207</v>
          </cell>
        </row>
        <row r="2475">
          <cell r="A2475" t="str">
            <v>S060630380</v>
          </cell>
          <cell r="B2475" t="str">
            <v>Spoko</v>
          </cell>
          <cell r="C2475" t="str">
            <v>samolepiace etikety, 63, 5 × 38,1 mm, papier/A4, biele - 2100 ks</v>
          </cell>
          <cell r="D2475">
            <v>8585026100573</v>
          </cell>
        </row>
        <row r="2476">
          <cell r="A2476" t="str">
            <v>S060700250</v>
          </cell>
          <cell r="B2476" t="str">
            <v>Spoko</v>
          </cell>
          <cell r="C2476" t="str">
            <v>samolepiace etikety, 70 × 25,4 mm, papier/A4, biele - 3300 ks</v>
          </cell>
          <cell r="D2476">
            <v>8585026110275</v>
          </cell>
        </row>
        <row r="2477">
          <cell r="A2477" t="str">
            <v>S060700290</v>
          </cell>
          <cell r="B2477" t="str">
            <v>Spoko</v>
          </cell>
          <cell r="C2477" t="str">
            <v>samolepiace etikety, 70 × 29,6 mm, papier/A4, biele - 3000 ks</v>
          </cell>
          <cell r="D2477">
            <v>8585026100191</v>
          </cell>
        </row>
        <row r="2478">
          <cell r="A2478" t="str">
            <v>S060700350</v>
          </cell>
          <cell r="B2478" t="str">
            <v>Spoko</v>
          </cell>
          <cell r="C2478" t="str">
            <v>samolepiace etikety, 70 × 35 mm, papier/A4, biele - 2400 ks</v>
          </cell>
          <cell r="D2478">
            <v>8585026100580</v>
          </cell>
        </row>
        <row r="2479">
          <cell r="A2479" t="str">
            <v>S060700360</v>
          </cell>
          <cell r="B2479" t="str">
            <v>Spoko</v>
          </cell>
          <cell r="C2479" t="str">
            <v>samolepiace etikety, 70 × 36 mm, papier/A4, biele - 2400 ks</v>
          </cell>
          <cell r="D2479">
            <v>8585026100146</v>
          </cell>
        </row>
        <row r="2480">
          <cell r="A2480" t="str">
            <v>S060700370</v>
          </cell>
          <cell r="B2480" t="str">
            <v>Spoko</v>
          </cell>
          <cell r="C2480" t="str">
            <v>samolepiace etikety, 70 × 37 mm, papier/A4, biele - 2400 ks</v>
          </cell>
          <cell r="D2480">
            <v>8585026100290</v>
          </cell>
        </row>
        <row r="2481">
          <cell r="A2481" t="str">
            <v>S060700420</v>
          </cell>
          <cell r="B2481" t="str">
            <v>Spoko</v>
          </cell>
          <cell r="C2481" t="str">
            <v>samolepiace etikety, 70 × 42,3 mm, papier/A4, biele - 2100 ks</v>
          </cell>
          <cell r="D2481">
            <v>8585026100092</v>
          </cell>
        </row>
        <row r="2482">
          <cell r="A2482" t="str">
            <v>S060700500</v>
          </cell>
          <cell r="B2482" t="str">
            <v>Spoko</v>
          </cell>
          <cell r="C2482" t="str">
            <v>samolepiace etikety, 70 × 50,8 mm, papier/A4, biele - 1500 ks</v>
          </cell>
          <cell r="D2482">
            <v>8585026100320</v>
          </cell>
        </row>
        <row r="2483">
          <cell r="A2483" t="str">
            <v>S060700670</v>
          </cell>
          <cell r="B2483" t="str">
            <v>Spoko</v>
          </cell>
          <cell r="C2483" t="str">
            <v>samolepiace etikety, 70 × 67,7 mm, papier/A4, biele - 1200 ks</v>
          </cell>
          <cell r="D2483">
            <v>8585026110336</v>
          </cell>
        </row>
        <row r="2484">
          <cell r="A2484" t="str">
            <v>S061050350</v>
          </cell>
          <cell r="B2484" t="str">
            <v>Spoko</v>
          </cell>
          <cell r="C2484" t="str">
            <v>samolepiace etikety, 105 × 35 mm, papier/A4, biele - 1600 ks</v>
          </cell>
          <cell r="D2484">
            <v>8585026100597</v>
          </cell>
        </row>
        <row r="2485">
          <cell r="A2485" t="str">
            <v>S061050370</v>
          </cell>
          <cell r="B2485" t="str">
            <v>Spoko</v>
          </cell>
          <cell r="C2485" t="str">
            <v>samolepiace etikety, 105 × 37 mm, papier/A4, biele - 1600 ks</v>
          </cell>
          <cell r="D2485">
            <v>8585026100214</v>
          </cell>
        </row>
        <row r="2486">
          <cell r="A2486" t="str">
            <v>S061050420</v>
          </cell>
          <cell r="B2486" t="str">
            <v>Spoko</v>
          </cell>
          <cell r="C2486" t="str">
            <v>samolepiace etikety, 105 × 42,3 mm, papier/A4, biele - 1400 ks</v>
          </cell>
          <cell r="D2486">
            <v>8585026110060</v>
          </cell>
        </row>
        <row r="2487">
          <cell r="A2487" t="str">
            <v>S061050480</v>
          </cell>
          <cell r="B2487" t="str">
            <v>Spoko</v>
          </cell>
          <cell r="C2487" t="str">
            <v>samolepiace etikety, 105 × 48 mm, papier/A4, biele - 1200 ks</v>
          </cell>
          <cell r="D2487">
            <v>8585026100399</v>
          </cell>
        </row>
        <row r="2488">
          <cell r="A2488" t="str">
            <v>S061050570</v>
          </cell>
          <cell r="B2488" t="str">
            <v>Spoko</v>
          </cell>
          <cell r="C2488" t="str">
            <v>samolepiace etikety, 105 × 57 mm, papier/A4, biele - 1000 ks</v>
          </cell>
          <cell r="D2488">
            <v>8585026100405</v>
          </cell>
        </row>
        <row r="2489">
          <cell r="A2489" t="str">
            <v>S061050700</v>
          </cell>
          <cell r="B2489" t="str">
            <v>Spoko</v>
          </cell>
          <cell r="C2489" t="str">
            <v>samolepiace etikety, 105 × 70 mm, papier/A4, biele - 800 ks</v>
          </cell>
          <cell r="D2489">
            <v>8585026100412</v>
          </cell>
        </row>
        <row r="2490">
          <cell r="A2490" t="str">
            <v>S061050740</v>
          </cell>
          <cell r="B2490" t="str">
            <v>Spoko</v>
          </cell>
          <cell r="C2490" t="str">
            <v>samolepiace etikety, 105 × 74 mm, papier/A4, biele - 800 ks</v>
          </cell>
          <cell r="D2490">
            <v>8585026100054</v>
          </cell>
        </row>
        <row r="2491">
          <cell r="A2491" t="str">
            <v>S061051480</v>
          </cell>
          <cell r="B2491" t="str">
            <v>Spoko</v>
          </cell>
          <cell r="C2491" t="str">
            <v>samolepiace etikety, 105 × 148,1 mm, papier/A4, biele - 400 ks</v>
          </cell>
          <cell r="D2491">
            <v>8585026101044</v>
          </cell>
        </row>
        <row r="2492">
          <cell r="A2492" t="str">
            <v>S062100740</v>
          </cell>
          <cell r="B2492" t="str">
            <v>Spoko</v>
          </cell>
          <cell r="C2492" t="str">
            <v>samolepiace etikety, 210 × 74, 2 mm, papier/A4, biele - 400 ks</v>
          </cell>
          <cell r="D2492">
            <v>8585026100566</v>
          </cell>
        </row>
        <row r="2493">
          <cell r="A2493" t="str">
            <v>S062101480</v>
          </cell>
          <cell r="B2493" t="str">
            <v>Spoko</v>
          </cell>
          <cell r="C2493" t="str">
            <v>samolepiace etikety, 210 × 148 mm, papier/A4, biele - 200 ks</v>
          </cell>
          <cell r="D2493">
            <v>8585026100030</v>
          </cell>
        </row>
        <row r="2494">
          <cell r="A2494" t="str">
            <v>S06210297L</v>
          </cell>
          <cell r="B2494" t="str">
            <v>Spoko</v>
          </cell>
          <cell r="C2494" t="str">
            <v>samolepiace etikety, 210 × 297 mm, papier/A4, biele - 100 ks</v>
          </cell>
          <cell r="D2494">
            <v>8585026119025</v>
          </cell>
        </row>
        <row r="2495">
          <cell r="A2495" t="str">
            <v>S071908105</v>
          </cell>
          <cell r="B2495" t="str">
            <v>Spoko</v>
          </cell>
          <cell r="C2495" t="str">
            <v>flipchartový blok, prázdny, list: 68 × 99 cm, 80 g, 20 listov, biely</v>
          </cell>
          <cell r="D2495">
            <v>8594157931222</v>
          </cell>
        </row>
        <row r="2496">
          <cell r="A2496" t="str">
            <v>S081510103</v>
          </cell>
          <cell r="B2496" t="str">
            <v>Spoko</v>
          </cell>
          <cell r="C2496" t="str">
            <v>Spoko zápisník A5, linajkový, Creative I (veľké srdce)</v>
          </cell>
          <cell r="D2496">
            <v>8594157938429</v>
          </cell>
        </row>
        <row r="2497">
          <cell r="A2497" t="str">
            <v>S081510203</v>
          </cell>
          <cell r="B2497" t="str">
            <v>Spoko</v>
          </cell>
          <cell r="C2497" t="str">
            <v>Spoko zápisník A5, linajkový, Creative II (malé srdce)</v>
          </cell>
          <cell r="D2497">
            <v>8594157938436</v>
          </cell>
        </row>
        <row r="2498">
          <cell r="A2498" t="str">
            <v>S081510303</v>
          </cell>
          <cell r="B2498" t="str">
            <v>Spoko</v>
          </cell>
          <cell r="C2498" t="str">
            <v>Spoko zápisník A5, linajkový, Creative III (farebná mozaika)</v>
          </cell>
          <cell r="D2498">
            <v>8594157938443</v>
          </cell>
        </row>
        <row r="2499">
          <cell r="A2499" t="str">
            <v>S081510403</v>
          </cell>
          <cell r="B2499" t="str">
            <v>Spoko</v>
          </cell>
          <cell r="C2499" t="str">
            <v>Spoko zápisník A5, linajkový, Creative IV (ružový štetec)</v>
          </cell>
          <cell r="D2499">
            <v>8594157938450</v>
          </cell>
        </row>
        <row r="2500">
          <cell r="A2500" t="str">
            <v>S081510503</v>
          </cell>
          <cell r="B2500" t="str">
            <v>Spoko</v>
          </cell>
          <cell r="C2500" t="str">
            <v>Spoko zápisník A5, linajkový, Creative V (modrý štetec)</v>
          </cell>
          <cell r="D2500">
            <v>8594157938467</v>
          </cell>
        </row>
        <row r="2501">
          <cell r="A2501" t="str">
            <v>S081510603</v>
          </cell>
          <cell r="B2501" t="str">
            <v>Spoko</v>
          </cell>
          <cell r="C2501" t="str">
            <v>Spoko zápisník A5, linajkový, Linear I (mozaika)</v>
          </cell>
          <cell r="D2501">
            <v>8594157938474</v>
          </cell>
        </row>
        <row r="2502">
          <cell r="A2502" t="str">
            <v>S081510703</v>
          </cell>
          <cell r="B2502" t="str">
            <v>Spoko</v>
          </cell>
          <cell r="C2502" t="str">
            <v>Spoko zápisník A5, linajkový, Linear II (štvorec)</v>
          </cell>
          <cell r="D2502">
            <v>8594157938481</v>
          </cell>
        </row>
        <row r="2503">
          <cell r="A2503" t="str">
            <v>S081510803</v>
          </cell>
          <cell r="B2503" t="str">
            <v>Spoko</v>
          </cell>
          <cell r="C2503" t="str">
            <v>Spoko zápisník A5, linajkový, Linear III (trojuholník)</v>
          </cell>
          <cell r="D2503">
            <v>8594157938498</v>
          </cell>
        </row>
        <row r="2504">
          <cell r="A2504" t="str">
            <v>S081510903</v>
          </cell>
          <cell r="B2504" t="str">
            <v>Spoko</v>
          </cell>
          <cell r="C2504" t="str">
            <v>Spoko zápisník A5, linajkový, Jungle I (gepard)</v>
          </cell>
          <cell r="D2504">
            <v>8594157938504</v>
          </cell>
        </row>
        <row r="2505">
          <cell r="A2505" t="str">
            <v>S081511003</v>
          </cell>
          <cell r="B2505" t="str">
            <v>Spoko</v>
          </cell>
          <cell r="C2505" t="str">
            <v>Spoko zápisník A5, linajkový, JungleII (zebra)</v>
          </cell>
          <cell r="D2505">
            <v>8594157938511</v>
          </cell>
        </row>
        <row r="2506">
          <cell r="A2506" t="str">
            <v>S081511103</v>
          </cell>
          <cell r="B2506" t="str">
            <v>Spoko</v>
          </cell>
          <cell r="C2506" t="str">
            <v>Spoko zápisník A5, linajkový, Jungle III (tukan)</v>
          </cell>
          <cell r="D2506">
            <v>8594157938528</v>
          </cell>
        </row>
        <row r="2507">
          <cell r="A2507" t="str">
            <v>S081511203</v>
          </cell>
          <cell r="B2507" t="str">
            <v>Spoko</v>
          </cell>
          <cell r="C2507" t="str">
            <v>Spoko zápisník A5, linajkový, Jungle IV (plameniak)</v>
          </cell>
          <cell r="D2507">
            <v>8594157938535</v>
          </cell>
        </row>
        <row r="2508">
          <cell r="A2508" t="str">
            <v>S081511303</v>
          </cell>
          <cell r="B2508" t="str">
            <v>Spoko</v>
          </cell>
          <cell r="C2508" t="str">
            <v>Spoko zápisník A5, linajkový, Flowers I (sedmokrásky)</v>
          </cell>
          <cell r="D2508">
            <v>8594157938542</v>
          </cell>
        </row>
        <row r="2509">
          <cell r="A2509" t="str">
            <v>S081511403</v>
          </cell>
          <cell r="B2509" t="str">
            <v>Spoko</v>
          </cell>
          <cell r="C2509" t="str">
            <v>Spoko zápisník A5, linajkový, Flowers II (kvetiny)</v>
          </cell>
          <cell r="D2509">
            <v>8594157938559</v>
          </cell>
        </row>
        <row r="2510">
          <cell r="A2510" t="str">
            <v>S081511503</v>
          </cell>
          <cell r="B2510" t="str">
            <v>Spoko</v>
          </cell>
          <cell r="C2510" t="str">
            <v>Spoko zápisník A5, linajkový, Flowers III (listy)</v>
          </cell>
          <cell r="D2510">
            <v>8594157938566</v>
          </cell>
        </row>
        <row r="2511">
          <cell r="A2511" t="str">
            <v>S110141206</v>
          </cell>
          <cell r="B2511" t="str">
            <v>Spoko ReLeaf</v>
          </cell>
          <cell r="C2511" t="str">
            <v>obálka s patentkou A4, PP, soft touch, sivá</v>
          </cell>
          <cell r="D2511">
            <v>8594157938993</v>
          </cell>
        </row>
        <row r="2512">
          <cell r="A2512" t="str">
            <v>S110141306</v>
          </cell>
          <cell r="B2512" t="str">
            <v>Spoko ReLeaf</v>
          </cell>
          <cell r="C2512" t="str">
            <v>obálka s patentkou A4, PP, soft touch, fialová</v>
          </cell>
          <cell r="D2512">
            <v>8594157939006</v>
          </cell>
        </row>
        <row r="2513">
          <cell r="A2513" t="str">
            <v>S110141406</v>
          </cell>
          <cell r="B2513" t="str">
            <v>Spoko ReLeaf</v>
          </cell>
          <cell r="C2513" t="str">
            <v>obálka s patentkou A4, PP, soft touch, zelená</v>
          </cell>
          <cell r="D2513">
            <v>8594157939013</v>
          </cell>
        </row>
        <row r="2514">
          <cell r="A2514" t="str">
            <v>S110151206</v>
          </cell>
          <cell r="B2514" t="str">
            <v>Spoko ReLeaf</v>
          </cell>
          <cell r="C2514" t="str">
            <v>obálka s patentkou A5, PP, soft touch, sivá</v>
          </cell>
          <cell r="D2514">
            <v>8594157938870</v>
          </cell>
        </row>
        <row r="2515">
          <cell r="A2515" t="str">
            <v>S110151306</v>
          </cell>
          <cell r="B2515" t="str">
            <v>Spoko ReLeaf</v>
          </cell>
          <cell r="C2515" t="str">
            <v>obálka s patentkou A5, PP, soft touch, fialová</v>
          </cell>
          <cell r="D2515">
            <v>8594157938887</v>
          </cell>
        </row>
        <row r="2516">
          <cell r="A2516" t="str">
            <v>S110151406</v>
          </cell>
          <cell r="B2516" t="str">
            <v>Spoko ReLeaf</v>
          </cell>
          <cell r="C2516" t="str">
            <v>obálka s patentkou A5, PP, soft touch, zelená</v>
          </cell>
          <cell r="D2516">
            <v>8594157938894</v>
          </cell>
        </row>
        <row r="2517">
          <cell r="A2517" t="str">
            <v>S110242106</v>
          </cell>
          <cell r="B2517" t="str">
            <v>Spoko ReLeaf</v>
          </cell>
          <cell r="C2517" t="str">
            <v>obálka s patentkou, A4, PP, Gradient, sivá</v>
          </cell>
          <cell r="D2517">
            <v>8594223240296</v>
          </cell>
        </row>
        <row r="2518">
          <cell r="A2518" t="str">
            <v>S110242206</v>
          </cell>
          <cell r="B2518" t="str">
            <v>Spoko ReLeaf</v>
          </cell>
          <cell r="C2518" t="str">
            <v>obálka s patentkou, A4, PP, Gradient, modrá</v>
          </cell>
          <cell r="D2518">
            <v>8594223240333</v>
          </cell>
        </row>
        <row r="2519">
          <cell r="A2519" t="str">
            <v>S110242306</v>
          </cell>
          <cell r="B2519" t="str">
            <v>Spoko ReLeaf</v>
          </cell>
          <cell r="C2519" t="str">
            <v>obálka s patentkou, A4, PP, Gradient, ružová</v>
          </cell>
          <cell r="D2519">
            <v>8594223240371</v>
          </cell>
        </row>
        <row r="2520">
          <cell r="A2520" t="str">
            <v>S110252106</v>
          </cell>
          <cell r="B2520" t="str">
            <v>Spoko ReLeaf</v>
          </cell>
          <cell r="C2520" t="str">
            <v>obálka s patentkou, A5, PP, Gradient, sivá</v>
          </cell>
          <cell r="D2520">
            <v>8594223240418</v>
          </cell>
        </row>
        <row r="2521">
          <cell r="A2521" t="str">
            <v>S110252206</v>
          </cell>
          <cell r="B2521" t="str">
            <v>Spoko ReLeaf</v>
          </cell>
          <cell r="C2521" t="str">
            <v>obálka s patentkou, A5, PP, Gradient, modrá</v>
          </cell>
          <cell r="D2521">
            <v>8594223240456</v>
          </cell>
        </row>
        <row r="2522">
          <cell r="A2522" t="str">
            <v>S110252306</v>
          </cell>
          <cell r="B2522" t="str">
            <v>Spoko ReLeaf</v>
          </cell>
          <cell r="C2522" t="str">
            <v>obálka s patentkou, A5, PP, Gradient, ružová</v>
          </cell>
          <cell r="D2522">
            <v>8594223240494</v>
          </cell>
        </row>
        <row r="2523">
          <cell r="A2523" t="str">
            <v>S110441206</v>
          </cell>
          <cell r="B2523" t="str">
            <v>Spoko ReLeaf</v>
          </cell>
          <cell r="C2523" t="str">
            <v>obálka so zipsom A4, vrecko s patentkou, PP, soft touch, sivá</v>
          </cell>
          <cell r="D2523">
            <v>8594157939235</v>
          </cell>
        </row>
        <row r="2524">
          <cell r="A2524" t="str">
            <v>S110441306</v>
          </cell>
          <cell r="B2524" t="str">
            <v>Spoko ReLeaf</v>
          </cell>
          <cell r="C2524" t="str">
            <v>obálka so zipsom A4, vrecko s patentkou, PP, soft touch, fialová</v>
          </cell>
          <cell r="D2524">
            <v>8594157939242</v>
          </cell>
        </row>
        <row r="2525">
          <cell r="A2525" t="str">
            <v>S110441406</v>
          </cell>
          <cell r="B2525" t="str">
            <v>Spoko ReLeaf</v>
          </cell>
          <cell r="C2525" t="str">
            <v>obálka so zipsom AA, vrecko s patentkou, PP, soft touch, zelená</v>
          </cell>
          <cell r="D2525">
            <v>8594157939259</v>
          </cell>
        </row>
        <row r="2526">
          <cell r="A2526" t="str">
            <v>S110451206</v>
          </cell>
          <cell r="B2526" t="str">
            <v>Spoko ReLeaf</v>
          </cell>
          <cell r="C2526" t="str">
            <v>obálka so zipsom A5, vrecko s patentkou, PP, soft touch, sivá</v>
          </cell>
          <cell r="D2526">
            <v>8594157939112</v>
          </cell>
        </row>
        <row r="2527">
          <cell r="A2527" t="str">
            <v>S110451306</v>
          </cell>
          <cell r="B2527" t="str">
            <v>Spoko ReLeaf</v>
          </cell>
          <cell r="C2527" t="str">
            <v>obálka so zipsom A5, vrecko s patentkou, PP, soft touch, fialová</v>
          </cell>
          <cell r="D2527">
            <v>8594157939129</v>
          </cell>
        </row>
        <row r="2528">
          <cell r="A2528" t="str">
            <v>S110451406</v>
          </cell>
          <cell r="B2528" t="str">
            <v>Spoko ReLeaf</v>
          </cell>
          <cell r="C2528" t="str">
            <v>obálka so zipsom A5, vrecko s patentkou, PP, soft touch, zelená</v>
          </cell>
          <cell r="D2528">
            <v>8594157939136</v>
          </cell>
        </row>
        <row r="2529">
          <cell r="A2529" t="str">
            <v>S110542106</v>
          </cell>
          <cell r="B2529" t="str">
            <v>Spoko ReLeaf</v>
          </cell>
          <cell r="C2529" t="str">
            <v>obálka so zipsom, vrecko s patent., PP, A4, Gradient, sivá</v>
          </cell>
          <cell r="D2529">
            <v>8594223240531</v>
          </cell>
        </row>
        <row r="2530">
          <cell r="A2530" t="str">
            <v>S110542206</v>
          </cell>
          <cell r="B2530" t="str">
            <v>Spoko ReLeaf</v>
          </cell>
          <cell r="C2530" t="str">
            <v>obálka so zipsom, vrecko s patent., PP, A4, Gradient, modrá</v>
          </cell>
          <cell r="D2530">
            <v>8594223240579</v>
          </cell>
        </row>
        <row r="2531">
          <cell r="A2531" t="str">
            <v>S110542306</v>
          </cell>
          <cell r="B2531" t="str">
            <v>Spoko ReLeaf</v>
          </cell>
          <cell r="C2531" t="str">
            <v>obálka so zipsom, vrecko s patent., PP, A4, Gradient, ružová</v>
          </cell>
          <cell r="D2531">
            <v>8594223240616</v>
          </cell>
        </row>
        <row r="2532">
          <cell r="A2532" t="str">
            <v>S110552106</v>
          </cell>
          <cell r="B2532" t="str">
            <v>Spoko ReLeaf</v>
          </cell>
          <cell r="C2532" t="str">
            <v>obálka so zipsom, vrecko s patent., A5, Gradient, sivá</v>
          </cell>
          <cell r="D2532">
            <v>8594223240654</v>
          </cell>
        </row>
        <row r="2533">
          <cell r="A2533" t="str">
            <v>S110552206</v>
          </cell>
          <cell r="B2533" t="str">
            <v>Spoko ReLeaf</v>
          </cell>
          <cell r="C2533" t="str">
            <v>obálka so zipsom, vrecko s patent., A5, Gradient, modrá</v>
          </cell>
          <cell r="D2533">
            <v>8594223240692</v>
          </cell>
        </row>
        <row r="2534">
          <cell r="A2534" t="str">
            <v>S110552306</v>
          </cell>
          <cell r="B2534" t="str">
            <v>Spoko ReLeaf</v>
          </cell>
          <cell r="C2534" t="str">
            <v>obálka so zipsom, vrecko s patent., A5, Gradient, ružová</v>
          </cell>
          <cell r="D2534">
            <v>8594223240739</v>
          </cell>
        </row>
        <row r="2535">
          <cell r="A2535" t="str">
            <v>S111041212</v>
          </cell>
          <cell r="B2535" t="str">
            <v>Spoko ReLeaf</v>
          </cell>
          <cell r="C2535" t="str">
            <v>spisové dosky s gumičkou A4, PP, soft touch, sivá</v>
          </cell>
          <cell r="D2535">
            <v>8594157939358</v>
          </cell>
        </row>
        <row r="2536">
          <cell r="A2536" t="str">
            <v>S111041312</v>
          </cell>
          <cell r="B2536" t="str">
            <v>Spoko ReLeaf</v>
          </cell>
          <cell r="C2536" t="str">
            <v>spisové dosky s gumičkou A4, PP, soft touch, fialová</v>
          </cell>
          <cell r="D2536">
            <v>8594157939365</v>
          </cell>
        </row>
        <row r="2537">
          <cell r="A2537" t="str">
            <v>S111041412</v>
          </cell>
          <cell r="B2537" t="str">
            <v>Spoko ReLeaf</v>
          </cell>
          <cell r="C2537" t="str">
            <v>spisové dosky s gumičkou A4, PP, soft touch, zelená</v>
          </cell>
          <cell r="D2537">
            <v>8594157939372</v>
          </cell>
        </row>
        <row r="2538">
          <cell r="A2538" t="str">
            <v>S111142112</v>
          </cell>
          <cell r="B2538" t="str">
            <v>Spoko ReLeaf</v>
          </cell>
          <cell r="C2538" t="str">
            <v>spisové dosky s gumičkou, A4, PP, Gradient, sivé</v>
          </cell>
          <cell r="D2538">
            <v>8594223240777</v>
          </cell>
        </row>
        <row r="2539">
          <cell r="A2539" t="str">
            <v>S111142212</v>
          </cell>
          <cell r="B2539" t="str">
            <v>Spoko ReLeaf</v>
          </cell>
          <cell r="C2539" t="str">
            <v>spisové dosky s gumičkou, A4, PP, Gradient, modré</v>
          </cell>
          <cell r="D2539">
            <v>8594223240807</v>
          </cell>
        </row>
        <row r="2540">
          <cell r="A2540" t="str">
            <v>S111142312</v>
          </cell>
          <cell r="B2540" t="str">
            <v>Spoko ReLeaf</v>
          </cell>
          <cell r="C2540" t="str">
            <v>spisové dosky s gumičkou, A4, PP, Gradient, ružové</v>
          </cell>
          <cell r="D2540">
            <v>8594223240838</v>
          </cell>
        </row>
        <row r="2541">
          <cell r="A2541" t="str">
            <v>S112041201</v>
          </cell>
          <cell r="B2541" t="str">
            <v>Spoko ReLeaf</v>
          </cell>
          <cell r="C2541" t="str">
            <v>box na spisy s uzatvárateľnou gumičkou A4, PP, soft touch, sivá</v>
          </cell>
          <cell r="D2541">
            <v>8594157939440</v>
          </cell>
        </row>
        <row r="2542">
          <cell r="A2542" t="str">
            <v>S112041301</v>
          </cell>
          <cell r="B2542" t="str">
            <v>Spoko ReLeaf</v>
          </cell>
          <cell r="C2542" t="str">
            <v>box na spisy s uzatvárateľnou gumičkou A4, PP, soft touch, fialová</v>
          </cell>
          <cell r="D2542">
            <v>8594157939457</v>
          </cell>
        </row>
        <row r="2543">
          <cell r="A2543" t="str">
            <v>S112041401</v>
          </cell>
          <cell r="B2543" t="str">
            <v>Spoko ReLeaf</v>
          </cell>
          <cell r="C2543" t="str">
            <v>box na spisy s uzatvárateľnou gumičkou A4, PP, soft touch, zelená</v>
          </cell>
          <cell r="D2543">
            <v>8594157939464</v>
          </cell>
        </row>
        <row r="2544">
          <cell r="A2544" t="str">
            <v>S112541201</v>
          </cell>
          <cell r="B2544" t="str">
            <v>Spoko ReLeaf</v>
          </cell>
          <cell r="C2544" t="str">
            <v>krúžkový zakladač A4, PP, 4RO, 35 mm, soft touch, sivá</v>
          </cell>
          <cell r="D2544">
            <v>8594157939501</v>
          </cell>
        </row>
        <row r="2545">
          <cell r="A2545" t="str">
            <v>S112541301</v>
          </cell>
          <cell r="B2545" t="str">
            <v>Spoko ReLeaf</v>
          </cell>
          <cell r="C2545" t="str">
            <v>krúžkový zakladač A4, PP, 4RO, 35 mm, soft touch, fialová</v>
          </cell>
          <cell r="D2545">
            <v>8594157939518</v>
          </cell>
        </row>
        <row r="2546">
          <cell r="A2546" t="str">
            <v>S112541401</v>
          </cell>
          <cell r="B2546" t="str">
            <v>Spoko ReLeaf</v>
          </cell>
          <cell r="C2546" t="str">
            <v>krúžkový zakladač A4, PP, 4RO, 35 mm, soft touch, zelený</v>
          </cell>
          <cell r="D2546">
            <v>8594157939525</v>
          </cell>
        </row>
        <row r="2547">
          <cell r="A2547" t="str">
            <v>S112642101</v>
          </cell>
          <cell r="B2547" t="str">
            <v>Spoko ReLeaf</v>
          </cell>
          <cell r="C2547" t="str">
            <v>krúžkový zakladač, 4RO, 20 mm, A4, PP, Gradient, sivý</v>
          </cell>
          <cell r="D2547">
            <v>8594223240869</v>
          </cell>
        </row>
        <row r="2548">
          <cell r="A2548" t="str">
            <v>S112642201</v>
          </cell>
          <cell r="B2548" t="str">
            <v>Spoko ReLeaf</v>
          </cell>
          <cell r="C2548" t="str">
            <v>krúžkový zakladač, 4RO, 20 mm, A4, PP, Gradient, modrý</v>
          </cell>
          <cell r="D2548">
            <v>8594223240883</v>
          </cell>
        </row>
        <row r="2549">
          <cell r="A2549" t="str">
            <v>S112642301</v>
          </cell>
          <cell r="B2549" t="str">
            <v>Spoko ReLeaf</v>
          </cell>
          <cell r="C2549" t="str">
            <v>krúžkový zakladač, 4RO, 20 mm, A4, PP, Gradient, ružový</v>
          </cell>
          <cell r="D2549">
            <v>8594223240906</v>
          </cell>
        </row>
        <row r="2550">
          <cell r="A2550" t="str">
            <v>S118041010</v>
          </cell>
          <cell r="B2550" t="str">
            <v>Spoko ReLeaf</v>
          </cell>
          <cell r="C2550" t="str">
            <v>obal na zošity A4, PP, transparentný</v>
          </cell>
          <cell r="D2550">
            <v>8594223240104</v>
          </cell>
        </row>
        <row r="2551">
          <cell r="A2551" t="str">
            <v>S118051010</v>
          </cell>
          <cell r="B2551" t="str">
            <v>Spoko ReLeaf</v>
          </cell>
          <cell r="C2551" t="str">
            <v>obal na zošity A5, PP, transparentný</v>
          </cell>
          <cell r="D2551">
            <v>8594223240098</v>
          </cell>
        </row>
        <row r="2552">
          <cell r="A2552" t="str">
            <v>S200100301</v>
          </cell>
          <cell r="B2552" t="str">
            <v>Spoko</v>
          </cell>
          <cell r="C2552" t="str">
            <v>pravítko 15 cm, transparentné</v>
          </cell>
          <cell r="D2552">
            <v>8594157939600</v>
          </cell>
        </row>
        <row r="2553">
          <cell r="A2553" t="str">
            <v>S200198301</v>
          </cell>
          <cell r="B2553" t="str">
            <v>Spoko</v>
          </cell>
          <cell r="C2553" t="str">
            <v>pravítko 15 cm, mix farieb</v>
          </cell>
          <cell r="D2553">
            <v>8594157939617</v>
          </cell>
        </row>
        <row r="2554">
          <cell r="A2554" t="str">
            <v>S200200301</v>
          </cell>
          <cell r="B2554" t="str">
            <v>Spoko</v>
          </cell>
          <cell r="C2554" t="str">
            <v>pravítko 20 cm, transparentné</v>
          </cell>
          <cell r="D2554">
            <v>8594157939624</v>
          </cell>
        </row>
        <row r="2555">
          <cell r="A2555" t="str">
            <v>S200298301</v>
          </cell>
          <cell r="B2555" t="str">
            <v>Spoko</v>
          </cell>
          <cell r="C2555" t="str">
            <v>pravítko 20 cm, mix farieb</v>
          </cell>
          <cell r="D2555">
            <v>8594157939631</v>
          </cell>
        </row>
        <row r="2556">
          <cell r="A2556" t="str">
            <v>S200300301</v>
          </cell>
          <cell r="B2556" t="str">
            <v>Spoko</v>
          </cell>
          <cell r="C2556" t="str">
            <v>pravítko 30 cm, transparentné</v>
          </cell>
          <cell r="D2556">
            <v>8594157939648</v>
          </cell>
        </row>
        <row r="2557">
          <cell r="A2557" t="str">
            <v>S200398301</v>
          </cell>
          <cell r="B2557" t="str">
            <v>Spoko</v>
          </cell>
          <cell r="C2557" t="str">
            <v>pravítko 30 cm, mix farieb</v>
          </cell>
          <cell r="D2557">
            <v>8594157939655</v>
          </cell>
        </row>
        <row r="2558">
          <cell r="A2558" t="str">
            <v>S202000301</v>
          </cell>
          <cell r="B2558" t="str">
            <v>Spoko</v>
          </cell>
          <cell r="C2558" t="str">
            <v>trojuholník s ryskou, transparentný</v>
          </cell>
          <cell r="D2558">
            <v>8594157939662</v>
          </cell>
        </row>
        <row r="2559">
          <cell r="A2559" t="str">
            <v>S202098301</v>
          </cell>
          <cell r="B2559" t="str">
            <v>Spoko</v>
          </cell>
          <cell r="C2559" t="str">
            <v>trojuholník s ryskou, mix farieb</v>
          </cell>
          <cell r="D2559">
            <v>8594157939679</v>
          </cell>
        </row>
        <row r="2560">
          <cell r="A2560" t="str">
            <v>S202100301</v>
          </cell>
          <cell r="B2560" t="str">
            <v>Spoko</v>
          </cell>
          <cell r="C2560" t="str">
            <v>uhlomer, transparentný</v>
          </cell>
          <cell r="D2560">
            <v>8594157939686</v>
          </cell>
        </row>
        <row r="2561">
          <cell r="A2561" t="str">
            <v>S204000304</v>
          </cell>
          <cell r="B2561" t="str">
            <v>Spoko</v>
          </cell>
          <cell r="C2561" t="str">
            <v>súprava 4 kusov pravítok, transparentná</v>
          </cell>
          <cell r="D2561">
            <v>8594157939693</v>
          </cell>
        </row>
        <row r="2562">
          <cell r="A2562" t="str">
            <v>S204098304</v>
          </cell>
          <cell r="B2562" t="str">
            <v>Spoko</v>
          </cell>
          <cell r="C2562" t="str">
            <v>súprava 4 kusov pravítok, mix farieb</v>
          </cell>
          <cell r="D2562">
            <v>8594157939709</v>
          </cell>
        </row>
        <row r="2563">
          <cell r="A2563" t="str">
            <v>X17134E</v>
          </cell>
          <cell r="B2563" t="str">
            <v>Exacompta</v>
          </cell>
          <cell r="C2563" t="str">
            <v>puzdro na tablet/laptop Exactive, 13,3", čierne</v>
          </cell>
          <cell r="D2563">
            <v>3130630171348</v>
          </cell>
        </row>
        <row r="2564">
          <cell r="A2564" t="str">
            <v>X17215E</v>
          </cell>
          <cell r="B2564" t="str">
            <v>Exacompta</v>
          </cell>
          <cell r="C2564" t="str">
            <v>puzdro na notebook 13-14" Gingko</v>
          </cell>
          <cell r="D2564">
            <v>3130630172154</v>
          </cell>
        </row>
        <row r="2565">
          <cell r="A2565" t="str">
            <v>X17216E</v>
          </cell>
          <cell r="B2565" t="str">
            <v>Exacompta</v>
          </cell>
          <cell r="C2565" t="str">
            <v>puzdro na notebook 13-14" NeoDeco</v>
          </cell>
          <cell r="D2565">
            <v>3130630172161</v>
          </cell>
        </row>
        <row r="2566">
          <cell r="A2566" t="str">
            <v>X17313E</v>
          </cell>
          <cell r="B2566" t="str">
            <v>Exacompta</v>
          </cell>
          <cell r="C2566" t="str">
            <v>puzdro na notebook 15-16" Poppy</v>
          </cell>
          <cell r="D2566">
            <v>3130630173137</v>
          </cell>
        </row>
        <row r="2567">
          <cell r="A2567" t="str">
            <v>X17314E</v>
          </cell>
          <cell r="B2567" t="str">
            <v>Exacompta</v>
          </cell>
          <cell r="C2567" t="str">
            <v>puzdro na notebook 15-16" Paisley</v>
          </cell>
          <cell r="D2567">
            <v>3130630173144</v>
          </cell>
        </row>
        <row r="2568">
          <cell r="A2568" t="str">
            <v>X17434E</v>
          </cell>
          <cell r="B2568" t="str">
            <v>Exacompta</v>
          </cell>
          <cell r="C2568" t="str">
            <v>taška na notebook Exactive, 15,6", čierna</v>
          </cell>
          <cell r="D2568">
            <v>3130630174349</v>
          </cell>
        </row>
        <row r="2569">
          <cell r="A2569" t="str">
            <v>X17437E</v>
          </cell>
          <cell r="B2569" t="str">
            <v>Exacompta</v>
          </cell>
          <cell r="C2569" t="str">
            <v>kožená taška Exactive, čierna</v>
          </cell>
          <cell r="D2569">
            <v>3130630174370</v>
          </cell>
        </row>
        <row r="2570">
          <cell r="A2570" t="str">
            <v>X17536E</v>
          </cell>
          <cell r="B2570" t="str">
            <v>Exacompta</v>
          </cell>
          <cell r="C2570" t="str">
            <v>batoh na notebook, 2 priehradky, bridlicový</v>
          </cell>
          <cell r="D2570">
            <v>3130630175360</v>
          </cell>
        </row>
        <row r="2571">
          <cell r="A2571" t="str">
            <v>X17734E</v>
          </cell>
          <cell r="B2571" t="str">
            <v>Exacompta</v>
          </cell>
          <cell r="C2571" t="str">
            <v>kombi taška/batoh na notebook Exactive, 15,6", čierna</v>
          </cell>
          <cell r="D2571">
            <v>3130630177340</v>
          </cell>
        </row>
        <row r="2572">
          <cell r="A2572" t="str">
            <v>X17834E</v>
          </cell>
          <cell r="B2572" t="str">
            <v>Exacompta</v>
          </cell>
          <cell r="C2572" t="str">
            <v>vodoodolný batoh pre notebook Exactive, sivý</v>
          </cell>
          <cell r="D2572">
            <v>3130630178347</v>
          </cell>
        </row>
        <row r="2573">
          <cell r="A2573" t="str">
            <v>X18934E</v>
          </cell>
          <cell r="B2573" t="str">
            <v>Exacompta</v>
          </cell>
          <cell r="C2573" t="str">
            <v>kabínový kufor Exactive, 4 kolieska, čierny</v>
          </cell>
          <cell r="D2573">
            <v>3130630189343</v>
          </cell>
        </row>
        <row r="2574">
          <cell r="A2574" t="str">
            <v>X1920E</v>
          </cell>
          <cell r="B2574" t="str">
            <v>Exacompta</v>
          </cell>
          <cell r="C2574" t="str">
            <v>register abecedný A – Z, A4 maxi, PP, sivý</v>
          </cell>
          <cell r="D2574">
            <v>3130630019206</v>
          </cell>
        </row>
        <row r="2575">
          <cell r="A2575" t="str">
            <v>X2405E</v>
          </cell>
          <cell r="B2575" t="str">
            <v>Exacompta</v>
          </cell>
          <cell r="C2575" t="str">
            <v>register, A4 maxi, prešpán, mix 5 farieb - 5 ks</v>
          </cell>
          <cell r="D2575">
            <v>3130630024057</v>
          </cell>
        </row>
        <row r="2576">
          <cell r="A2576" t="str">
            <v>X2406E</v>
          </cell>
          <cell r="B2576" t="str">
            <v>Exacompta</v>
          </cell>
          <cell r="C2576" t="str">
            <v>register, A4 maxi, prešpán, mix 6 farieb - 6 ks</v>
          </cell>
          <cell r="D2576">
            <v>3130630024064</v>
          </cell>
        </row>
        <row r="2577">
          <cell r="A2577" t="str">
            <v>X2410E</v>
          </cell>
          <cell r="B2577" t="str">
            <v>Exacompta</v>
          </cell>
          <cell r="C2577" t="str">
            <v>register, A4 maxi, prešpán, mix 10 farieb - 10 ks</v>
          </cell>
          <cell r="D2577">
            <v>3130630024101</v>
          </cell>
        </row>
        <row r="2578">
          <cell r="A2578" t="str">
            <v>X2412E</v>
          </cell>
          <cell r="B2578" t="str">
            <v>Exacompta</v>
          </cell>
          <cell r="C2578" t="str">
            <v>register, A4 maxi, prešpán, mix 12 farieb - 12 ks</v>
          </cell>
          <cell r="D2578">
            <v>3130630024125</v>
          </cell>
        </row>
        <row r="2579">
          <cell r="A2579" t="str">
            <v>X2506E</v>
          </cell>
          <cell r="B2579" t="str">
            <v>Exacompta</v>
          </cell>
          <cell r="C2579" t="str">
            <v>register číselný 1 – 6, A4 maxi, PP, mix farieb</v>
          </cell>
          <cell r="D2579">
            <v>3130630025061</v>
          </cell>
        </row>
        <row r="2580">
          <cell r="A2580" t="str">
            <v>X2512E</v>
          </cell>
          <cell r="B2580" t="str">
            <v>Exacompta</v>
          </cell>
          <cell r="C2580" t="str">
            <v>register číselný 1 – 12, A4 maxi, PP, mix farieb</v>
          </cell>
          <cell r="D2580">
            <v>3130630025122</v>
          </cell>
        </row>
        <row r="2581">
          <cell r="A2581" t="str">
            <v>X27031D</v>
          </cell>
          <cell r="B2581" t="str">
            <v>Exacompta</v>
          </cell>
          <cell r="C2581" t="str">
            <v>viacúčelový skladací box Skandi mini, PP, lososová</v>
          </cell>
          <cell r="D2581">
            <v>9002493270312</v>
          </cell>
        </row>
        <row r="2582">
          <cell r="A2582" t="str">
            <v>X27034D</v>
          </cell>
          <cell r="B2582" t="str">
            <v>Exacompta</v>
          </cell>
          <cell r="C2582" t="str">
            <v>viacúčelový skladací box Skandi mini, PP, petrolejová</v>
          </cell>
          <cell r="D2582">
            <v>9002493270343</v>
          </cell>
        </row>
        <row r="2583">
          <cell r="A2583" t="str">
            <v>X27038D</v>
          </cell>
          <cell r="B2583" t="str">
            <v>Exacompta</v>
          </cell>
          <cell r="C2583" t="str">
            <v>viacúčelový skladací box Skandi mini, PP, staroružová</v>
          </cell>
          <cell r="D2583">
            <v>9002493270381</v>
          </cell>
        </row>
        <row r="2584">
          <cell r="A2584" t="str">
            <v>X27131D</v>
          </cell>
          <cell r="B2584" t="str">
            <v>Exacompta</v>
          </cell>
          <cell r="C2584" t="str">
            <v>viacúčelový skladací box Skandi midi, PP, lososová</v>
          </cell>
          <cell r="D2584">
            <v>9002493271319</v>
          </cell>
        </row>
        <row r="2585">
          <cell r="A2585" t="str">
            <v>X27134D</v>
          </cell>
          <cell r="B2585" t="str">
            <v>Exacompta</v>
          </cell>
          <cell r="C2585" t="str">
            <v>viacúčelový skladací box Skandi midi, PP, petrolejová</v>
          </cell>
          <cell r="D2585">
            <v>9002493271340</v>
          </cell>
        </row>
        <row r="2586">
          <cell r="A2586" t="str">
            <v>X27138D</v>
          </cell>
          <cell r="B2586" t="str">
            <v>Exacompta</v>
          </cell>
          <cell r="C2586" t="str">
            <v>viacúčelový skladací box Skandi midi, PP, staroružová</v>
          </cell>
          <cell r="D2586">
            <v>9002493271388</v>
          </cell>
        </row>
        <row r="2587">
          <cell r="A2587" t="str">
            <v>X27231D</v>
          </cell>
          <cell r="B2587" t="str">
            <v>Exacompta</v>
          </cell>
          <cell r="C2587" t="str">
            <v>viacúčelový skladací box Skandi maxi PP, lososová</v>
          </cell>
          <cell r="D2587">
            <v>9002493272316</v>
          </cell>
        </row>
        <row r="2588">
          <cell r="A2588" t="str">
            <v>X27234D</v>
          </cell>
          <cell r="B2588" t="str">
            <v>Exacompta</v>
          </cell>
          <cell r="C2588" t="str">
            <v>viacúčelový skladací box Skandi maxi PP, petrolejová</v>
          </cell>
          <cell r="D2588">
            <v>9002493272347</v>
          </cell>
        </row>
        <row r="2589">
          <cell r="A2589" t="str">
            <v>X27238D</v>
          </cell>
          <cell r="B2589" t="str">
            <v>Exacompta</v>
          </cell>
          <cell r="C2589" t="str">
            <v>viacúčelový skladací box Skandi maxi PP, staroružová</v>
          </cell>
          <cell r="D2589">
            <v>9002493272385</v>
          </cell>
        </row>
        <row r="2590">
          <cell r="A2590" t="str">
            <v>X2912E</v>
          </cell>
          <cell r="B2590" t="str">
            <v>Exacompta</v>
          </cell>
          <cell r="C2590" t="str">
            <v>register číselný 1 – 12, A4 maxi, PP, sivý</v>
          </cell>
          <cell r="D2590">
            <v>3130630029120</v>
          </cell>
        </row>
        <row r="2591">
          <cell r="A2591" t="str">
            <v>X2931E</v>
          </cell>
          <cell r="B2591" t="str">
            <v>Exacompta</v>
          </cell>
          <cell r="C2591" t="str">
            <v>register číselný 1 – 31, A4 maxi, PP, sivý</v>
          </cell>
          <cell r="D2591">
            <v>3130630029311</v>
          </cell>
        </row>
        <row r="2592">
          <cell r="A2592" t="str">
            <v>X29635E</v>
          </cell>
          <cell r="B2592" t="str">
            <v>Exacompta</v>
          </cell>
          <cell r="C2592" t="str">
            <v>podložka na stôl, 50 x 65 cm, transparentný</v>
          </cell>
          <cell r="D2592">
            <v>3130630296300</v>
          </cell>
        </row>
        <row r="2593">
          <cell r="A2593" t="str">
            <v>X29781E</v>
          </cell>
          <cell r="B2593" t="str">
            <v>Exacompta</v>
          </cell>
          <cell r="C2593" t="str">
            <v>podložka na stôl, 37,5 x 57,5 cm, transparentná kapsa, čierna</v>
          </cell>
          <cell r="D2593">
            <v>3130631297818</v>
          </cell>
        </row>
        <row r="2594">
          <cell r="A2594" t="str">
            <v>X29782E</v>
          </cell>
          <cell r="B2594" t="str">
            <v>Exacompta</v>
          </cell>
          <cell r="C2594" t="str">
            <v>podložka na stôl, 37,5 x 57,5 cm, transparentná kapsa, modrá</v>
          </cell>
          <cell r="D2594">
            <v>3130630297826</v>
          </cell>
        </row>
        <row r="2595">
          <cell r="A2595" t="str">
            <v>X29812E</v>
          </cell>
          <cell r="B2595" t="str">
            <v>Exacompta</v>
          </cell>
          <cell r="C2595" t="str">
            <v>podložka na stôl Teksto, 50 x 65 mm, filc, modrá</v>
          </cell>
          <cell r="D2595">
            <v>3130630298120</v>
          </cell>
        </row>
        <row r="2596">
          <cell r="A2596" t="str">
            <v>X29813E</v>
          </cell>
          <cell r="B2596" t="str">
            <v>Exacompta</v>
          </cell>
          <cell r="C2596" t="str">
            <v>podložka na stôl Teksto, 50 x 65 mm, filc, zelená</v>
          </cell>
          <cell r="D2596">
            <v>3130630298137</v>
          </cell>
        </row>
        <row r="2597">
          <cell r="A2597" t="str">
            <v>X29814E</v>
          </cell>
          <cell r="B2597" t="str">
            <v>Exacompta</v>
          </cell>
          <cell r="C2597" t="str">
            <v>podložka na stôl Teksto, 50 x 65 mm, filc, sivá</v>
          </cell>
          <cell r="D2597">
            <v>3130630298144</v>
          </cell>
        </row>
        <row r="2598">
          <cell r="A2598" t="str">
            <v>X305798D</v>
          </cell>
          <cell r="B2598" t="str">
            <v>Exacompta</v>
          </cell>
          <cell r="C2598" t="str">
            <v>triediaci box Iderama, A4 maxi, horizontálny, dúhový</v>
          </cell>
          <cell r="D2598">
            <v>9002493423916</v>
          </cell>
        </row>
        <row r="2599">
          <cell r="A2599" t="str">
            <v>X306798D</v>
          </cell>
          <cell r="B2599" t="str">
            <v>Exacompta</v>
          </cell>
          <cell r="C2599" t="str">
            <v>zásuvkový box Iderama, A4 maxi, 6 zásuviek na šírku, dúhový</v>
          </cell>
          <cell r="D2599">
            <v>9002493423909</v>
          </cell>
        </row>
        <row r="2600">
          <cell r="A2600" t="str">
            <v>X308798D</v>
          </cell>
          <cell r="B2600" t="str">
            <v>Exacompta</v>
          </cell>
          <cell r="C2600" t="str">
            <v>zásuvkový box Iderama, A4 maxi, 5 zásuviek na šírku, dúhový</v>
          </cell>
          <cell r="D2600">
            <v>9002493423534</v>
          </cell>
        </row>
        <row r="2601">
          <cell r="A2601" t="str">
            <v>X309505D</v>
          </cell>
          <cell r="B2601" t="str">
            <v>Exacompta</v>
          </cell>
          <cell r="C2601" t="str">
            <v>zásuvkový box NeoDeco veľký, 5 priehradok, far. mix</v>
          </cell>
          <cell r="D2601">
            <v>9002493095052</v>
          </cell>
        </row>
        <row r="2602">
          <cell r="A2602" t="str">
            <v>X309606D</v>
          </cell>
          <cell r="B2602" t="str">
            <v>Exacompta</v>
          </cell>
          <cell r="C2602" t="str">
            <v>zásuvkový box Skandi veľký, 5 priehradok, far. mix</v>
          </cell>
          <cell r="D2602">
            <v>9002493309609</v>
          </cell>
        </row>
        <row r="2603">
          <cell r="A2603" t="str">
            <v>X3097298D</v>
          </cell>
          <cell r="B2603" t="str">
            <v>Exacompta</v>
          </cell>
          <cell r="C2603" t="str">
            <v>zásuvkový box Iderama, A4 maxi, 5 zásuviek, dúhový/čierny matný</v>
          </cell>
          <cell r="D2603">
            <v>9002493424425</v>
          </cell>
        </row>
        <row r="2604">
          <cell r="A2604" t="str">
            <v>X309913D</v>
          </cell>
          <cell r="B2604" t="str">
            <v>Exacompta</v>
          </cell>
          <cell r="C2604" t="str">
            <v>zásuvkový box Iderama, A4 maxi, 5 zásuviek, dúhový/biely matný</v>
          </cell>
          <cell r="D2604">
            <v>9002493424098</v>
          </cell>
        </row>
        <row r="2605">
          <cell r="A2605" t="str">
            <v>X311505D</v>
          </cell>
          <cell r="B2605" t="str">
            <v>Exacompta</v>
          </cell>
          <cell r="C2605" t="str">
            <v>zásuvkový box NeoDeco malý, 3 priehradky, far.mix</v>
          </cell>
          <cell r="D2605">
            <v>9002493115057</v>
          </cell>
        </row>
        <row r="2606">
          <cell r="A2606" t="str">
            <v>X311606D</v>
          </cell>
          <cell r="B2606" t="str">
            <v>Exacompta</v>
          </cell>
          <cell r="C2606" t="str">
            <v>zásuvkový box Skandi malý, 3 priehradky, far. mix</v>
          </cell>
          <cell r="D2606">
            <v>9002493316065</v>
          </cell>
        </row>
        <row r="2607">
          <cell r="A2607" t="str">
            <v>X314398D</v>
          </cell>
          <cell r="B2607" t="str">
            <v>Exacompta</v>
          </cell>
          <cell r="C2607" t="str">
            <v>zásuvkový box Iderama, A4 maxi, 4 zásuvky, dúhový/biely lesklý</v>
          </cell>
          <cell r="D2607">
            <v>9002493424272</v>
          </cell>
        </row>
        <row r="2608">
          <cell r="A2608" t="str">
            <v>X318798D</v>
          </cell>
          <cell r="B2608" t="str">
            <v>Exacompta</v>
          </cell>
          <cell r="C2608" t="str">
            <v>zásuvkový box nízky Iderama, 3 zásuvky, dúhový</v>
          </cell>
          <cell r="D2608">
            <v>9002493424142</v>
          </cell>
        </row>
        <row r="2609">
          <cell r="A2609" t="str">
            <v>X319798D</v>
          </cell>
          <cell r="B2609" t="str">
            <v>Exacompta</v>
          </cell>
          <cell r="C2609" t="str">
            <v>zásuvkový box nízky Iderama, 4 zásuvky, dúhový</v>
          </cell>
          <cell r="D2609">
            <v>9002493424173</v>
          </cell>
        </row>
        <row r="2610">
          <cell r="A2610" t="str">
            <v>X390914D</v>
          </cell>
          <cell r="B2610" t="str">
            <v>Exacompta</v>
          </cell>
          <cell r="C2610" t="str">
            <v>triediaci box Iderama, A4 maxi, vertikálny, dúhový</v>
          </cell>
          <cell r="D2610">
            <v>9002493424081</v>
          </cell>
        </row>
        <row r="2611">
          <cell r="A2611" t="str">
            <v>X394505D</v>
          </cell>
          <cell r="B2611" t="str">
            <v>Exacompta</v>
          </cell>
          <cell r="C2611" t="str">
            <v>stolný organizér NeoDeco, farebný mix</v>
          </cell>
          <cell r="D2611">
            <v>9002493945050</v>
          </cell>
        </row>
        <row r="2612">
          <cell r="A2612" t="str">
            <v>X394606D</v>
          </cell>
          <cell r="B2612" t="str">
            <v>Exacompta</v>
          </cell>
          <cell r="C2612" t="str">
            <v>stolný organizér Skandi, farebný mix</v>
          </cell>
          <cell r="D2612">
            <v>9002493946064</v>
          </cell>
        </row>
        <row r="2613">
          <cell r="A2613" t="str">
            <v>X48100E</v>
          </cell>
          <cell r="B2613" t="str">
            <v>Exacompta</v>
          </cell>
          <cell r="C2613" t="str">
            <v>zakladací obal Slip file, A4, kartón, mix 5 farieb - 5 ks</v>
          </cell>
          <cell r="D2613">
            <v>3130630481003</v>
          </cell>
        </row>
        <row r="2614">
          <cell r="A2614" t="str">
            <v>X50200E</v>
          </cell>
          <cell r="B2614" t="str">
            <v>Exacompta</v>
          </cell>
          <cell r="C2614" t="str">
            <v>zakladací obal s okienkom, A4, kartón, mix 10 farieb - 10 ks</v>
          </cell>
          <cell r="D2614">
            <v>3130630502005</v>
          </cell>
        </row>
        <row r="2615">
          <cell r="A2615" t="str">
            <v>X51169E</v>
          </cell>
          <cell r="B2615" t="str">
            <v>Exacompta</v>
          </cell>
          <cell r="C2615" t="str">
            <v>4-krúžkový zakladač Chromaline, A4 maxi, chrbát 20 mm, PP, mix 5 farieb</v>
          </cell>
          <cell r="D2615">
            <v>3130630511694</v>
          </cell>
        </row>
        <row r="2616">
          <cell r="A2616" t="str">
            <v>X51170E</v>
          </cell>
          <cell r="B2616" t="str">
            <v>Exacompta</v>
          </cell>
          <cell r="C2616" t="str">
            <v>4-krúžkový zakladač Chromaline Pastel, A4 maxi, chrbát 20 mm, PP, mix 5 farieb</v>
          </cell>
          <cell r="D2616">
            <v>3130630511700</v>
          </cell>
        </row>
        <row r="2617">
          <cell r="A2617" t="str">
            <v>X51183E</v>
          </cell>
          <cell r="B2617" t="str">
            <v>Exacompta</v>
          </cell>
          <cell r="C2617" t="str">
            <v>4-krúžkový zakladač so štítkom, A4 maxi, chrbát 20 mm, PP, zelený</v>
          </cell>
          <cell r="D2617">
            <v>3130630511830</v>
          </cell>
        </row>
        <row r="2618">
          <cell r="A2618" t="str">
            <v>X51185E</v>
          </cell>
          <cell r="B2618" t="str">
            <v>Exacompta</v>
          </cell>
          <cell r="C2618" t="str">
            <v>4-krúžkový zakladač so štítkom, A4 maxi, chrbát 20 mm, PP, biely</v>
          </cell>
          <cell r="D2618">
            <v>3130630511854</v>
          </cell>
        </row>
        <row r="2619">
          <cell r="A2619" t="str">
            <v>X51191E</v>
          </cell>
          <cell r="B2619" t="str">
            <v>Exacompta</v>
          </cell>
          <cell r="C2619" t="str">
            <v>4-krúžkový zakladač so štítkom, A4 maxi, chrbát 20 mm, PP, čierny</v>
          </cell>
          <cell r="D2619">
            <v>3130630511915</v>
          </cell>
        </row>
        <row r="2620">
          <cell r="A2620" t="str">
            <v>X51192E</v>
          </cell>
          <cell r="B2620" t="str">
            <v>Exacompta</v>
          </cell>
          <cell r="C2620" t="str">
            <v>4-krúžkový zakladač so štítkom, A4 maxi, chrbát 20 mm, PP, modrý</v>
          </cell>
          <cell r="D2620">
            <v>3130630511922</v>
          </cell>
        </row>
        <row r="2621">
          <cell r="A2621" t="str">
            <v>X51195E</v>
          </cell>
          <cell r="B2621" t="str">
            <v>Exacompta</v>
          </cell>
          <cell r="C2621" t="str">
            <v>4-krúžkový zakladač so štítkom, A4 maxi, chrbát 20 mm, PP, červený</v>
          </cell>
          <cell r="D2621">
            <v>3130630511953</v>
          </cell>
        </row>
        <row r="2622">
          <cell r="A2622" t="str">
            <v>X51234E</v>
          </cell>
          <cell r="B2622" t="str">
            <v>Exacompta</v>
          </cell>
          <cell r="C2622" t="str">
            <v>Exabinder – 4-krúžkový zakladač, A4 maxi, PP, čierny</v>
          </cell>
          <cell r="D2622">
            <v>3130630512349</v>
          </cell>
        </row>
        <row r="2623">
          <cell r="A2623" t="str">
            <v>X51250E</v>
          </cell>
          <cell r="B2623" t="str">
            <v>Exacompta</v>
          </cell>
          <cell r="C2623" t="str">
            <v>4-krúžkový zakladač, A4 maxi, chrbát 20 mm, prešpán, mix 5 farieb</v>
          </cell>
          <cell r="D2623">
            <v>3130630512509</v>
          </cell>
        </row>
        <row r="2624">
          <cell r="A2624" t="str">
            <v>X51270E</v>
          </cell>
          <cell r="B2624" t="str">
            <v>Exacompta</v>
          </cell>
          <cell r="C2624" t="str">
            <v>4-krúžkový zakladač Skandi, A4 maxi, chrbát 20 mm, PP, mix farieb</v>
          </cell>
          <cell r="D2624">
            <v>3130630512707</v>
          </cell>
        </row>
        <row r="2625">
          <cell r="A2625" t="str">
            <v>X512801E</v>
          </cell>
          <cell r="B2625" t="str">
            <v>Exacompta</v>
          </cell>
          <cell r="C2625" t="str">
            <v>4-krúžkový zakladač, A4 maxi, chrbát 40 mm, PP, čierny</v>
          </cell>
          <cell r="D2625">
            <v>3130635512818</v>
          </cell>
        </row>
        <row r="2626">
          <cell r="A2626" t="str">
            <v>X512802E</v>
          </cell>
          <cell r="B2626" t="str">
            <v>Exacompta</v>
          </cell>
          <cell r="C2626" t="str">
            <v>4-krúžkový zakladač, A4 maxi, chrbát 40 mm, PP, modrý</v>
          </cell>
          <cell r="D2626">
            <v>3130635512825</v>
          </cell>
        </row>
        <row r="2627">
          <cell r="A2627" t="str">
            <v>X512803E</v>
          </cell>
          <cell r="B2627" t="str">
            <v>Exacompta</v>
          </cell>
          <cell r="C2627" t="str">
            <v>4-krúžkový zakladač, A4 maxi, chrbát 40 mm, PP, zelený</v>
          </cell>
          <cell r="D2627">
            <v>3130635512832</v>
          </cell>
        </row>
        <row r="2628">
          <cell r="A2628" t="str">
            <v>X512805E</v>
          </cell>
          <cell r="B2628" t="str">
            <v>Exacompta</v>
          </cell>
          <cell r="C2628" t="str">
            <v>4-krúžkový zakladač, A4 maxi, chrbát 40 mm, PP, červený</v>
          </cell>
          <cell r="D2628">
            <v>3130635512856</v>
          </cell>
        </row>
        <row r="2629">
          <cell r="A2629" t="str">
            <v>X512809E</v>
          </cell>
          <cell r="B2629" t="str">
            <v>Exacompta</v>
          </cell>
          <cell r="C2629" t="str">
            <v>4-krúžkový zakladač, A4 maxi, chrbát 40 mm, PP, žltý</v>
          </cell>
          <cell r="D2629">
            <v>3130635512894</v>
          </cell>
        </row>
        <row r="2630">
          <cell r="A2630" t="str">
            <v>X51299E</v>
          </cell>
          <cell r="B2630" t="str">
            <v>Exacompta</v>
          </cell>
          <cell r="C2630" t="str">
            <v>4-krúžkový zakladač Iderama so štítkom, A4 maxi, chrbát 20 mm, PP, mix 10 farieb</v>
          </cell>
          <cell r="D2630">
            <v>3130630512998</v>
          </cell>
        </row>
        <row r="2631">
          <cell r="A2631" t="str">
            <v>X51350E</v>
          </cell>
          <cell r="B2631" t="str">
            <v>Exacompta</v>
          </cell>
          <cell r="C2631" t="str">
            <v>4-krúžkový zakladač NeoDeco, A4 maxi, chrbát 20 mm, prešpán, mix motívov</v>
          </cell>
          <cell r="D2631">
            <v>3130630513506</v>
          </cell>
        </row>
        <row r="2632">
          <cell r="A2632" t="str">
            <v>X51365E</v>
          </cell>
          <cell r="B2632" t="str">
            <v>Exacompta</v>
          </cell>
          <cell r="C2632" t="str">
            <v>4-krúžkový zakladač, A4 maxi, chrbát 40 mm, lepenka, ružový</v>
          </cell>
          <cell r="D2632">
            <v>3130630513650</v>
          </cell>
        </row>
        <row r="2633">
          <cell r="A2633" t="str">
            <v>X51369E</v>
          </cell>
          <cell r="B2633" t="str">
            <v>Exacompta</v>
          </cell>
          <cell r="C2633" t="str">
            <v>4-krúžkový zakladač Chromaline, A4 maxi, chrbát 40 mm, PP, mix 5 farieb</v>
          </cell>
          <cell r="D2633">
            <v>3130630513698</v>
          </cell>
        </row>
        <row r="2634">
          <cell r="A2634" t="str">
            <v>X51371E</v>
          </cell>
          <cell r="B2634" t="str">
            <v>Exacompta</v>
          </cell>
          <cell r="C2634" t="str">
            <v>4-krúžkový zakladač, A4 maxi, chrbát 40 mm, lepenka, čierny</v>
          </cell>
          <cell r="D2634">
            <v>3130630513711</v>
          </cell>
        </row>
        <row r="2635">
          <cell r="A2635" t="str">
            <v>X51372E</v>
          </cell>
          <cell r="B2635" t="str">
            <v>Exacompta</v>
          </cell>
          <cell r="C2635" t="str">
            <v>4-krúžkový zakladač, A4 maxi, chrbát 40 mm, lepenka, modrý</v>
          </cell>
          <cell r="D2635">
            <v>3130630513728</v>
          </cell>
        </row>
        <row r="2636">
          <cell r="A2636" t="str">
            <v>X51373E</v>
          </cell>
          <cell r="B2636" t="str">
            <v>Exacompta</v>
          </cell>
          <cell r="C2636" t="str">
            <v>4-krúžkový zakladač, A4 maxi, chrbát 40 mm, lepenka,zelený</v>
          </cell>
          <cell r="D2636">
            <v>3130630513735</v>
          </cell>
        </row>
        <row r="2637">
          <cell r="A2637" t="str">
            <v>X51375E</v>
          </cell>
          <cell r="B2637" t="str">
            <v>Exacompta</v>
          </cell>
          <cell r="C2637" t="str">
            <v>4-krúžkový zakladač, A4 maxi, chrbát 40 mm, lepenka, červený</v>
          </cell>
          <cell r="D2637">
            <v>3130630513759</v>
          </cell>
        </row>
        <row r="2638">
          <cell r="A2638" t="str">
            <v>X51376E</v>
          </cell>
          <cell r="B2638" t="str">
            <v>Exacompta</v>
          </cell>
          <cell r="C2638" t="str">
            <v>4-krúžkový zakladač, A4 maxi, chrbát 40 mm, fialový</v>
          </cell>
          <cell r="D2638">
            <v>3130630513766</v>
          </cell>
        </row>
        <row r="2639">
          <cell r="A2639" t="str">
            <v>X51378E</v>
          </cell>
          <cell r="B2639" t="str">
            <v>Exacompta</v>
          </cell>
          <cell r="C2639" t="str">
            <v>4-krúžkový zakladač, A4 maxi, chrbát 40 mm, lepenka, biely</v>
          </cell>
          <cell r="D2639">
            <v>3130630513780</v>
          </cell>
        </row>
        <row r="2640">
          <cell r="A2640" t="str">
            <v>X51379E</v>
          </cell>
          <cell r="B2640" t="str">
            <v>Exacompta</v>
          </cell>
          <cell r="C2640" t="str">
            <v>4-krúžkový zakladač, A4 maxi, chrbát 40 mm, lepenka, žltý</v>
          </cell>
          <cell r="D2640">
            <v>3130630513797</v>
          </cell>
        </row>
        <row r="2641">
          <cell r="A2641" t="str">
            <v>X51469E</v>
          </cell>
          <cell r="B2641" t="str">
            <v>Exacompta</v>
          </cell>
          <cell r="C2641" t="str">
            <v>4-krúžkový zakladač Chromaline, A4 maxi, chrbát 30 mm, PP, mix 5 farieb</v>
          </cell>
          <cell r="D2641">
            <v>3130630514695</v>
          </cell>
        </row>
        <row r="2642">
          <cell r="A2642" t="str">
            <v>X51470E</v>
          </cell>
          <cell r="B2642" t="str">
            <v>Exacompta</v>
          </cell>
          <cell r="C2642" t="str">
            <v>4-krúžkový zakladač Skandi, A4 maxi, chrbát 40 mm, PP, mix farieb</v>
          </cell>
          <cell r="D2642">
            <v>3130630514701</v>
          </cell>
        </row>
        <row r="2643">
          <cell r="A2643" t="str">
            <v>X51699E</v>
          </cell>
          <cell r="B2643" t="str">
            <v>Exacompta</v>
          </cell>
          <cell r="C2643" t="str">
            <v>4-krúžkový zakladač Iderama, A4 maxi, chrbát 40 mm, PP, mix 10 farieb</v>
          </cell>
          <cell r="D2643">
            <v>3130630516996</v>
          </cell>
        </row>
        <row r="2644">
          <cell r="A2644" t="str">
            <v>X51847E</v>
          </cell>
          <cell r="B2644" t="str">
            <v>Exacompta</v>
          </cell>
          <cell r="C2644" t="str">
            <v>4-krúžkový zakladač Eterneco, A4 maxi, chrbát 20 mm, kartón, mix 2 motívov</v>
          </cell>
          <cell r="D2644">
            <v>3130630518471</v>
          </cell>
        </row>
        <row r="2645">
          <cell r="A2645" t="str">
            <v>X519291E</v>
          </cell>
          <cell r="B2645" t="str">
            <v>Exacompta</v>
          </cell>
          <cell r="C2645" t="str">
            <v>4-krúžkový zakladač Iderama, A4 maxi, chrbát 40 mm, pevná lepenka, čierny</v>
          </cell>
          <cell r="D2645">
            <v>3130635192911</v>
          </cell>
        </row>
        <row r="2646">
          <cell r="A2646" t="str">
            <v>X519292E</v>
          </cell>
          <cell r="B2646" t="str">
            <v>Exacompta</v>
          </cell>
          <cell r="C2646" t="str">
            <v>4-krúžkový zakladač Iderama, A4 maxi, chrbát 40 mm, pevná lepenka, svetlomodrý</v>
          </cell>
          <cell r="D2646">
            <v>3130635192928</v>
          </cell>
        </row>
        <row r="2647">
          <cell r="A2647" t="str">
            <v>X519293E</v>
          </cell>
          <cell r="B2647" t="str">
            <v>Exacompta</v>
          </cell>
          <cell r="C2647" t="str">
            <v>4-krúžkový zakladač Iderama, A4 maxi, chrbát 40 mm, pevná lepenka, tmavozelený</v>
          </cell>
          <cell r="D2647">
            <v>3130635192935</v>
          </cell>
        </row>
        <row r="2648">
          <cell r="A2648" t="str">
            <v>X519294E</v>
          </cell>
          <cell r="B2648" t="str">
            <v>Exacompta</v>
          </cell>
          <cell r="C2648" t="str">
            <v>4-krúžkový zakladač Iderama, A4 maxi, chrbát 40 mm, pevná lepenka, oranžový</v>
          </cell>
          <cell r="D2648">
            <v>3130635192942</v>
          </cell>
        </row>
        <row r="2649">
          <cell r="A2649" t="str">
            <v>X519295E</v>
          </cell>
          <cell r="B2649" t="str">
            <v>Exacompta</v>
          </cell>
          <cell r="C2649" t="str">
            <v>4-krúžkový zakladač Iderama, A4 maxi, chrbát 40 mm, pevná lepenka, červený</v>
          </cell>
          <cell r="D2649">
            <v>3130635192959</v>
          </cell>
        </row>
        <row r="2650">
          <cell r="A2650" t="str">
            <v>X519296E</v>
          </cell>
          <cell r="B2650" t="str">
            <v>Exacompta</v>
          </cell>
          <cell r="C2650" t="str">
            <v>4-krúžkový zakladač Iderama, A4 maxi, chrbát 40 mm, pevná lepenka, ružový</v>
          </cell>
          <cell r="D2650">
            <v>3130635192966</v>
          </cell>
        </row>
        <row r="2651">
          <cell r="A2651" t="str">
            <v>X519297E</v>
          </cell>
          <cell r="B2651" t="str">
            <v>Exacompta</v>
          </cell>
          <cell r="C2651" t="str">
            <v>4-krúžkový zakladač Iderama, A4 maxi, chrbát 40 mm, pevná lepenka, svetlozelený</v>
          </cell>
          <cell r="D2651">
            <v>3130635192973</v>
          </cell>
        </row>
        <row r="2652">
          <cell r="A2652" t="str">
            <v>X519299E</v>
          </cell>
          <cell r="B2652" t="str">
            <v>Exacompta</v>
          </cell>
          <cell r="C2652" t="str">
            <v>4-krúžkový zakladač Iderama, A4 maxi, chrbát 40 mm, pevná lepenka, žltý</v>
          </cell>
          <cell r="D2652">
            <v>3130635192997</v>
          </cell>
        </row>
        <row r="2653">
          <cell r="A2653" t="str">
            <v>X51929E</v>
          </cell>
          <cell r="B2653" t="str">
            <v>Exacompta</v>
          </cell>
          <cell r="C2653" t="str">
            <v>4-krúžkový zakladač Iderama, A4 maxi, chrbát 40 mm, pevná lepenka, mix 10 farieb</v>
          </cell>
          <cell r="D2653">
            <v>3130630519294</v>
          </cell>
        </row>
        <row r="2654">
          <cell r="A2654" t="str">
            <v>X519470E</v>
          </cell>
          <cell r="B2654" t="str">
            <v>Exacompta</v>
          </cell>
          <cell r="C2654" t="str">
            <v>4-krúžkový zakladač Eterneco, A4, chrbát 40 mm, kartón, Geometric</v>
          </cell>
          <cell r="D2654">
            <v>3130630519478</v>
          </cell>
        </row>
        <row r="2655">
          <cell r="A2655" t="str">
            <v>X51970E</v>
          </cell>
          <cell r="B2655" t="str">
            <v>Exacompta</v>
          </cell>
          <cell r="C2655" t="str">
            <v>4-krúžkový zakladač Chromaline Pastel, A4 maxi, chrbát 40 mm, PP, mix 5 farieb</v>
          </cell>
          <cell r="D2655">
            <v>3130630519706</v>
          </cell>
        </row>
        <row r="2656">
          <cell r="A2656" t="str">
            <v>X51972E</v>
          </cell>
          <cell r="B2656" t="str">
            <v>Exacompta</v>
          </cell>
          <cell r="C2656" t="str">
            <v>4-krúžkový zakladač Chromaline Pastel, A4 maxi, chrbát 40 mm, PP, modrý</v>
          </cell>
          <cell r="D2656">
            <v>3130630519720</v>
          </cell>
        </row>
        <row r="2657">
          <cell r="A2657" t="str">
            <v>X51973E</v>
          </cell>
          <cell r="B2657" t="str">
            <v>Exacompta</v>
          </cell>
          <cell r="C2657" t="str">
            <v>4-krúžkový zakladač Chromaline Pastel, A4 maxi, chrbát 40 mm, PP, zelený</v>
          </cell>
          <cell r="D2657">
            <v>3130633519734</v>
          </cell>
        </row>
        <row r="2658">
          <cell r="A2658" t="str">
            <v>X51975E</v>
          </cell>
          <cell r="B2658" t="str">
            <v>Exacompta</v>
          </cell>
          <cell r="C2658" t="str">
            <v>4-krúžkový zakladač Chromaline Pastel, A4 maxi, chrbát 40 mm, PP, fialový</v>
          </cell>
          <cell r="D2658">
            <v>3130630519751</v>
          </cell>
        </row>
        <row r="2659">
          <cell r="A2659" t="str">
            <v>X51977E</v>
          </cell>
          <cell r="B2659" t="str">
            <v>Exacompta</v>
          </cell>
          <cell r="C2659" t="str">
            <v>4-krúžkový zakladač Chromaline Pastel, A4 maxi, chrbát 40 mm, PP, korálový</v>
          </cell>
          <cell r="D2659">
            <v>3130630519775</v>
          </cell>
        </row>
        <row r="2660">
          <cell r="A2660" t="str">
            <v>X51979E</v>
          </cell>
          <cell r="B2660" t="str">
            <v>Exacompta</v>
          </cell>
          <cell r="C2660" t="str">
            <v>4-krúžkový zakladač Chromaline Pastel, A4 maxi, chrbát 40 mm, PP, žltý</v>
          </cell>
          <cell r="D2660">
            <v>3130630519799</v>
          </cell>
        </row>
        <row r="2661">
          <cell r="A2661" t="str">
            <v>X52130E</v>
          </cell>
          <cell r="B2661" t="str">
            <v>Exacompta</v>
          </cell>
          <cell r="C2661" t="str">
            <v>peračník NeoDeco, čierno-zlatý, modro-zlatý</v>
          </cell>
          <cell r="D2661">
            <v>3130630521303</v>
          </cell>
        </row>
        <row r="2662">
          <cell r="A2662" t="str">
            <v>X52780E</v>
          </cell>
          <cell r="B2662" t="str">
            <v>Exacompta</v>
          </cell>
          <cell r="C2662" t="str">
            <v>peračník Denim, guľatý, farebný mix</v>
          </cell>
          <cell r="D2662">
            <v>3130630527800</v>
          </cell>
        </row>
        <row r="2663">
          <cell r="A2663" t="str">
            <v>X52830E</v>
          </cell>
          <cell r="B2663" t="str">
            <v>Exacompta</v>
          </cell>
          <cell r="C2663" t="str">
            <v>peračník Plumier, recykl., farebný mix</v>
          </cell>
          <cell r="D2663">
            <v>3130630528302</v>
          </cell>
        </row>
        <row r="2664">
          <cell r="A2664" t="str">
            <v>X54369E</v>
          </cell>
          <cell r="B2664" t="str">
            <v>Exacompta</v>
          </cell>
          <cell r="C2664" t="str">
            <v>2-krúžkový zakladač Chromaline, A4 maxi, chrbát 40 mm, PP, mix 5 farieb</v>
          </cell>
          <cell r="D2664">
            <v>3130630543695</v>
          </cell>
        </row>
        <row r="2665">
          <cell r="A2665" t="str">
            <v>X54929E</v>
          </cell>
          <cell r="B2665" t="str">
            <v>Exacompta</v>
          </cell>
          <cell r="C2665" t="str">
            <v>2-krúžkový zakladač Iderama, A4 maxi, chrbát 40 mm, pevná lepenka, mix 10 farieb</v>
          </cell>
          <cell r="D2665">
            <v>3130630549291</v>
          </cell>
        </row>
        <row r="2666">
          <cell r="A2666" t="str">
            <v>X55172E</v>
          </cell>
          <cell r="B2666" t="str">
            <v>Exacompta</v>
          </cell>
          <cell r="C2666" t="str">
            <v>spisové dosky s gumičkou Chromaline Pastel, A4 maxi, PP, modré</v>
          </cell>
          <cell r="D2666">
            <v>3130630551720</v>
          </cell>
        </row>
        <row r="2667">
          <cell r="A2667" t="str">
            <v>X55173E</v>
          </cell>
          <cell r="B2667" t="str">
            <v>Exacompta</v>
          </cell>
          <cell r="C2667" t="str">
            <v>spisové dosky s gumičkou Chromaline Pastel, A4 maxi, PP, zelené</v>
          </cell>
          <cell r="D2667">
            <v>3130630551737</v>
          </cell>
        </row>
        <row r="2668">
          <cell r="A2668" t="str">
            <v>X55175E</v>
          </cell>
          <cell r="B2668" t="str">
            <v>Exacompta</v>
          </cell>
          <cell r="C2668" t="str">
            <v>spisové dosky s gumičkou Chromaline Pastel, A4 maxi, PP, fialové</v>
          </cell>
          <cell r="D2668">
            <v>3130630551751</v>
          </cell>
        </row>
        <row r="2669">
          <cell r="A2669" t="str">
            <v>X55177E</v>
          </cell>
          <cell r="B2669" t="str">
            <v>Exacompta</v>
          </cell>
          <cell r="C2669" t="str">
            <v>spisové dosky s gumičkou Chromaline Pastel, A4 maxi, PP, korálové</v>
          </cell>
          <cell r="D2669">
            <v>3130630551775</v>
          </cell>
        </row>
        <row r="2670">
          <cell r="A2670" t="str">
            <v>X55179E</v>
          </cell>
          <cell r="B2670" t="str">
            <v>Exacompta</v>
          </cell>
          <cell r="C2670" t="str">
            <v>spisové dosky s gumičkou Chromaline Pastel, A4 maxi, PP, žlté</v>
          </cell>
          <cell r="D2670">
            <v>3130630551799</v>
          </cell>
        </row>
        <row r="2671">
          <cell r="A2671" t="str">
            <v>X55198E</v>
          </cell>
          <cell r="B2671" t="str">
            <v>Exacompta</v>
          </cell>
          <cell r="C2671" t="str">
            <v>Crystal – zakladač na dokumenty, 330x235x250 mm, PP, 24 priehradiek, transparentná</v>
          </cell>
          <cell r="D2671">
            <v>3130630551980</v>
          </cell>
        </row>
        <row r="2672">
          <cell r="A2672" t="str">
            <v>X55270E</v>
          </cell>
          <cell r="B2672" t="str">
            <v>Exacompta</v>
          </cell>
          <cell r="C2672" t="str">
            <v>spisové dosky s gumičkou a štítkom Skandi, A4 maxi, prešpán, mix farieb</v>
          </cell>
          <cell r="D2672">
            <v>3130630552703</v>
          </cell>
        </row>
        <row r="2673">
          <cell r="A2673" t="str">
            <v>X55272E</v>
          </cell>
          <cell r="B2673" t="str">
            <v>Exacompta</v>
          </cell>
          <cell r="C2673" t="str">
            <v>spisové dosky s gumičkou a štítkom Skandi, A4 maxi, prešpán, petrolejová</v>
          </cell>
          <cell r="D2673">
            <v>3130630552727</v>
          </cell>
        </row>
        <row r="2674">
          <cell r="A2674" t="str">
            <v>X55273E</v>
          </cell>
          <cell r="B2674" t="str">
            <v>Exacompta</v>
          </cell>
          <cell r="C2674" t="str">
            <v>spisové dosky s gumičkou a štítkom Skandi, A4 maxi, prešpán, ľadovomodrá</v>
          </cell>
          <cell r="D2674">
            <v>3130630552734</v>
          </cell>
        </row>
        <row r="2675">
          <cell r="A2675" t="str">
            <v>X55274E</v>
          </cell>
          <cell r="B2675" t="str">
            <v>Exacompta</v>
          </cell>
          <cell r="C2675" t="str">
            <v>spisové dosky s gumičkou a štítkom Skandi, A4 maxi, prešpán, lososová</v>
          </cell>
          <cell r="D2675">
            <v>3130630552741</v>
          </cell>
        </row>
        <row r="2676">
          <cell r="A2676" t="str">
            <v>X55276E</v>
          </cell>
          <cell r="B2676" t="str">
            <v>Exacompta</v>
          </cell>
          <cell r="C2676" t="str">
            <v>spisové dosky s gumičkou a štítkom Skandi, A4 maxi, prešpán,staroružová</v>
          </cell>
          <cell r="D2676">
            <v>3130630552765</v>
          </cell>
        </row>
        <row r="2677">
          <cell r="A2677" t="str">
            <v>X55298E</v>
          </cell>
          <cell r="B2677" t="str">
            <v>Exacompta</v>
          </cell>
          <cell r="C2677" t="str">
            <v>Crystal – aktovka na dokumenty, 330x250 mm, PP, 13 priehradiek, transparentná</v>
          </cell>
          <cell r="D2677">
            <v>3130630552987</v>
          </cell>
        </row>
        <row r="2678">
          <cell r="A2678" t="str">
            <v>X55398E</v>
          </cell>
          <cell r="B2678" t="str">
            <v>Exacompta</v>
          </cell>
          <cell r="C2678" t="str">
            <v>Crystal – aktovka na dokumenty, 260x140 mm, PP, 7 priehradiek, transparentná</v>
          </cell>
          <cell r="D2678">
            <v>3130630553984</v>
          </cell>
        </row>
        <row r="2679">
          <cell r="A2679" t="str">
            <v>X55450E</v>
          </cell>
          <cell r="B2679" t="str">
            <v>Exacompta</v>
          </cell>
          <cell r="C2679" t="str">
            <v>spisové dosky s gumičkou a štítkom NeoDeco, A4 maxi, prešpán, mix motívov</v>
          </cell>
          <cell r="D2679">
            <v>3130630554509</v>
          </cell>
        </row>
        <row r="2680">
          <cell r="A2680" t="str">
            <v>X55470E</v>
          </cell>
          <cell r="B2680" t="str">
            <v>Exacompta</v>
          </cell>
          <cell r="C2680" t="str">
            <v>spisové dosky Nature s gumičkou, A4 maxi, prešpán 355 g/m2, mix 5 farieb</v>
          </cell>
          <cell r="D2680" t="str">
            <v>0000000000446</v>
          </cell>
        </row>
        <row r="2681">
          <cell r="A2681" t="str">
            <v>X55472E</v>
          </cell>
          <cell r="B2681" t="str">
            <v>Exacompta</v>
          </cell>
          <cell r="C2681" t="str">
            <v>spisové dosky Nature s gumičkou, A4 maxi, prešpán 355 g/m2, modré</v>
          </cell>
          <cell r="D2681" t="str">
            <v>0000000000447</v>
          </cell>
        </row>
        <row r="2682">
          <cell r="A2682" t="str">
            <v>X55473E</v>
          </cell>
          <cell r="B2682" t="str">
            <v>Exacompta</v>
          </cell>
          <cell r="C2682" t="str">
            <v>spisové dosky Nature s gumičkou, A4 maxi, prešpán 355 g/m2, zelené</v>
          </cell>
          <cell r="D2682" t="str">
            <v>0000000000448</v>
          </cell>
        </row>
        <row r="2683">
          <cell r="A2683" t="str">
            <v>X55474E</v>
          </cell>
          <cell r="B2683" t="str">
            <v>Exacompta</v>
          </cell>
          <cell r="C2683" t="str">
            <v>spisové dosky Nature s gumičkou, A4 maxi, prešpán 355 g/m2, oranžové</v>
          </cell>
          <cell r="D2683" t="str">
            <v>0000000000449</v>
          </cell>
        </row>
        <row r="2684">
          <cell r="A2684" t="str">
            <v>X55475E</v>
          </cell>
          <cell r="B2684" t="str">
            <v>Exacompta</v>
          </cell>
          <cell r="C2684" t="str">
            <v>spisové dosky Nature s gumičkou, A4 maxi, prešpán 355 g/m2, červená</v>
          </cell>
          <cell r="D2684" t="str">
            <v>0000000000450</v>
          </cell>
        </row>
        <row r="2685">
          <cell r="A2685" t="str">
            <v>X55479E</v>
          </cell>
          <cell r="B2685" t="str">
            <v>Exacompta</v>
          </cell>
          <cell r="C2685" t="str">
            <v>spisové dosky Nature s gumičkou, A4 maxi, prešpán 355 g/m2, žltá</v>
          </cell>
          <cell r="D2685" t="str">
            <v>0000000000451</v>
          </cell>
        </row>
        <row r="2686">
          <cell r="A2686" t="str">
            <v>X55498E</v>
          </cell>
          <cell r="B2686" t="str">
            <v>Exacompta</v>
          </cell>
          <cell r="C2686" t="str">
            <v>Crystal – aktovka na dokumenty, 180x110 mm, PP, 6 priehradiek, transparentná</v>
          </cell>
          <cell r="D2686">
            <v>3130630554981</v>
          </cell>
        </row>
        <row r="2687">
          <cell r="A2687" t="str">
            <v>X55500E</v>
          </cell>
          <cell r="B2687" t="str">
            <v>Exacompta</v>
          </cell>
          <cell r="C2687" t="str">
            <v>spisové dosky Nature s gumičkou, A4 maxi, prešpán, 400 g/m2, mix 10 jasných farieb</v>
          </cell>
          <cell r="D2687">
            <v>3130630555001</v>
          </cell>
        </row>
        <row r="2688">
          <cell r="A2688" t="str">
            <v>X55501E</v>
          </cell>
          <cell r="B2688" t="str">
            <v>Exacompta</v>
          </cell>
          <cell r="C2688" t="str">
            <v>spisové dosky Nature s gumičkou, A4 maxi, prešpán, 400 g/m2, čierne</v>
          </cell>
          <cell r="D2688">
            <v>3130630555018</v>
          </cell>
        </row>
        <row r="2689">
          <cell r="A2689" t="str">
            <v>X55502E</v>
          </cell>
          <cell r="B2689" t="str">
            <v>Exacompta</v>
          </cell>
          <cell r="C2689" t="str">
            <v>spisové dosky Nature s gumičkou, A4 maxi, prešpán, 400 g/m2, modré</v>
          </cell>
          <cell r="D2689">
            <v>3130630555025</v>
          </cell>
        </row>
        <row r="2690">
          <cell r="A2690" t="str">
            <v>X55503E</v>
          </cell>
          <cell r="B2690" t="str">
            <v>Exacompta</v>
          </cell>
          <cell r="C2690" t="str">
            <v>spisové dosky Nature s gumičkou, A4 maxi, prešpán, 400 g/m2, zelené</v>
          </cell>
          <cell r="D2690">
            <v>3130630555032</v>
          </cell>
        </row>
        <row r="2691">
          <cell r="A2691" t="str">
            <v>X55504E</v>
          </cell>
          <cell r="B2691" t="str">
            <v>Exacompta</v>
          </cell>
          <cell r="C2691" t="str">
            <v>spisové dosky Nature s gumičkou, A4 maxi, prešpán, 400 g/m2, oranžové</v>
          </cell>
          <cell r="D2691">
            <v>3130630555049</v>
          </cell>
        </row>
        <row r="2692">
          <cell r="A2692" t="str">
            <v>X55505E</v>
          </cell>
          <cell r="B2692" t="str">
            <v>Exacompta</v>
          </cell>
          <cell r="C2692" t="str">
            <v>spisové dosky Nature s gumičkou, A4 maxi, prešpán, 400 g/m2, červené</v>
          </cell>
          <cell r="D2692">
            <v>3130630555056</v>
          </cell>
        </row>
        <row r="2693">
          <cell r="A2693" t="str">
            <v>X55508E</v>
          </cell>
          <cell r="B2693" t="str">
            <v>Exacompta</v>
          </cell>
          <cell r="C2693" t="str">
            <v>spisové dosky Nature s gumičkou, A4 maxi, prešpán, 400 g/m2, tmavo fialové</v>
          </cell>
          <cell r="D2693">
            <v>3130630555087</v>
          </cell>
        </row>
        <row r="2694">
          <cell r="A2694" t="str">
            <v>X55509E</v>
          </cell>
          <cell r="B2694" t="str">
            <v>Exacompta</v>
          </cell>
          <cell r="C2694" t="str">
            <v>spisové dosky Nature s gumičkou, A4 maxi, prešpán, 400 g/m2, tmavo žlté</v>
          </cell>
          <cell r="D2694">
            <v>3130630555094</v>
          </cell>
        </row>
        <row r="2695">
          <cell r="A2695" t="str">
            <v>X55510E</v>
          </cell>
          <cell r="B2695" t="str">
            <v>Exacompta</v>
          </cell>
          <cell r="C2695" t="str">
            <v>spisové dosky Nature s gumičkou, A4 maxi, prešpán, 400 g/m2, mix 10 farieb</v>
          </cell>
          <cell r="D2695">
            <v>3130632555108</v>
          </cell>
        </row>
        <row r="2696">
          <cell r="A2696" t="str">
            <v>X55511E</v>
          </cell>
          <cell r="B2696" t="str">
            <v>Exacompta</v>
          </cell>
          <cell r="C2696" t="str">
            <v>spisové dosky Nature s gumičkou, A4 maxi, prešpán, 400 g/m2, sivé</v>
          </cell>
          <cell r="D2696">
            <v>3130630555117</v>
          </cell>
        </row>
        <row r="2697">
          <cell r="A2697" t="str">
            <v>X55513E</v>
          </cell>
          <cell r="B2697" t="str">
            <v>Exacompta</v>
          </cell>
          <cell r="C2697" t="str">
            <v>spisové dosky Nature s gumičkou, A4 maxi, prešpán, 400 g/m2, svetlo zelené</v>
          </cell>
          <cell r="D2697">
            <v>3130630555131</v>
          </cell>
        </row>
        <row r="2698">
          <cell r="A2698" t="str">
            <v>X55519E</v>
          </cell>
          <cell r="B2698" t="str">
            <v>Exacompta</v>
          </cell>
          <cell r="C2698" t="str">
            <v>spisové dosky Nature s gumičkou, A4 maxi, prešpán, 400 g/m2, tyrkysové</v>
          </cell>
          <cell r="D2698">
            <v>3130630555193</v>
          </cell>
        </row>
        <row r="2699">
          <cell r="A2699" t="str">
            <v>X55520E</v>
          </cell>
          <cell r="B2699" t="str">
            <v>Exacompta</v>
          </cell>
          <cell r="C2699" t="str">
            <v>spisové dosky Nature s gumičkou, A4 maxi, prešpán, 400 g/m2, ružové</v>
          </cell>
          <cell r="D2699">
            <v>3130630555209</v>
          </cell>
        </row>
        <row r="2700">
          <cell r="A2700" t="str">
            <v>X55524E</v>
          </cell>
          <cell r="B2700" t="str">
            <v>Exacompta</v>
          </cell>
          <cell r="C2700" t="str">
            <v>spisové dosky Nature s gumičkou, A4 maxi, prešpán, 400 g/m2, havana</v>
          </cell>
          <cell r="D2700">
            <v>3130630555247</v>
          </cell>
        </row>
        <row r="2701">
          <cell r="A2701" t="str">
            <v>X55525E</v>
          </cell>
          <cell r="B2701" t="str">
            <v>Exacompta</v>
          </cell>
          <cell r="C2701" t="str">
            <v>spisové dosky Nature s gumičkou, A4 maxi, prešpán, 400 g/m2, čerešňovo červené</v>
          </cell>
          <cell r="D2701">
            <v>3130630555254</v>
          </cell>
        </row>
        <row r="2702">
          <cell r="A2702" t="str">
            <v>X55527E</v>
          </cell>
          <cell r="B2702" t="str">
            <v>Exacompta</v>
          </cell>
          <cell r="C2702" t="str">
            <v>spisové dosky Pastel s gumičkou, A4 maxi, prešpán, 400 g/m2, korálové</v>
          </cell>
          <cell r="D2702">
            <v>3130630555278</v>
          </cell>
        </row>
        <row r="2703">
          <cell r="A2703" t="str">
            <v>X55528E</v>
          </cell>
          <cell r="B2703" t="str">
            <v>Exacompta</v>
          </cell>
          <cell r="C2703" t="str">
            <v>spisové dosky Pastel s gumičkou, A4 maxi, prešpán, 400 g/m2, modré</v>
          </cell>
          <cell r="D2703">
            <v>3130630555285</v>
          </cell>
        </row>
        <row r="2704">
          <cell r="A2704" t="str">
            <v>X55529E</v>
          </cell>
          <cell r="B2704" t="str">
            <v>Exacompta</v>
          </cell>
          <cell r="C2704" t="str">
            <v>spisové dosky Nature s gumičkou, A4 maxi, prešpán, 400 g/m2, citrónovo žlté</v>
          </cell>
          <cell r="D2704">
            <v>3130630555292</v>
          </cell>
        </row>
        <row r="2705">
          <cell r="A2705" t="str">
            <v>X55531E</v>
          </cell>
          <cell r="B2705" t="str">
            <v>Exacompta</v>
          </cell>
          <cell r="C2705" t="str">
            <v>spisové dosky Nature s gumičkou, A4 maxi, prešpán, 400 g/m2, popolavo sivé</v>
          </cell>
          <cell r="D2705">
            <v>3130630555315</v>
          </cell>
        </row>
        <row r="2706">
          <cell r="A2706" t="str">
            <v>X55532E</v>
          </cell>
          <cell r="B2706" t="str">
            <v>Exacompta</v>
          </cell>
          <cell r="C2706" t="str">
            <v>spisové dosky Nature s gumičkou, A4 maxi, prešpán, 400 g/m2, slonovina</v>
          </cell>
          <cell r="D2706">
            <v>3130630555322</v>
          </cell>
        </row>
        <row r="2707">
          <cell r="A2707" t="str">
            <v>X55533E</v>
          </cell>
          <cell r="B2707" t="str">
            <v>Exacompta</v>
          </cell>
          <cell r="C2707" t="str">
            <v>spisové dosky Pastel s gumičkou, A4 maxi, prešpán, 400 g/m2, zelené</v>
          </cell>
          <cell r="D2707">
            <v>3130630555339</v>
          </cell>
        </row>
        <row r="2708">
          <cell r="A2708" t="str">
            <v>X55535E</v>
          </cell>
          <cell r="B2708" t="str">
            <v>Exacompta</v>
          </cell>
          <cell r="C2708" t="str">
            <v>spisové dosky Pastel s gumičkou, A4 maxi, prešpán, 400 g/m2, fialové</v>
          </cell>
          <cell r="D2708">
            <v>3130630555353</v>
          </cell>
        </row>
        <row r="2709">
          <cell r="A2709" t="str">
            <v>X55598E</v>
          </cell>
          <cell r="B2709" t="str">
            <v>Exacompta</v>
          </cell>
          <cell r="C2709" t="str">
            <v>Crystal – stojan na časopisy, 265x325x110(š) mm, PP, 12 priehradiek, transparentná</v>
          </cell>
          <cell r="D2709">
            <v>3130630555988</v>
          </cell>
        </row>
        <row r="2710">
          <cell r="A2710" t="str">
            <v>X55634E</v>
          </cell>
          <cell r="B2710" t="str">
            <v>Exacompta</v>
          </cell>
          <cell r="C2710" t="str">
            <v>Exafolder – aktovka s rukoväťou a 4-krúžkovou mechanikou, A4, PP, čierna</v>
          </cell>
          <cell r="D2710">
            <v>3130630556343</v>
          </cell>
        </row>
        <row r="2711">
          <cell r="A2711" t="str">
            <v>X55650E</v>
          </cell>
          <cell r="B2711" t="str">
            <v>Exacompta</v>
          </cell>
          <cell r="C2711" t="str">
            <v>spisové dosky s gumičkou Teksto, A4 maxi, chrbát 35 mm, kartón, mix farieb</v>
          </cell>
          <cell r="D2711">
            <v>3130630556503</v>
          </cell>
        </row>
        <row r="2712">
          <cell r="A2712" t="str">
            <v>X55698E</v>
          </cell>
          <cell r="B2712" t="str">
            <v>Exacompta</v>
          </cell>
          <cell r="C2712" t="str">
            <v>Crystal – aktovka na dokumenty, 330x290x120(š) mm, PP, 24 priehradiek, transparentná</v>
          </cell>
          <cell r="D2712">
            <v>3130630556985</v>
          </cell>
        </row>
        <row r="2713">
          <cell r="A2713" t="str">
            <v>X55734E</v>
          </cell>
          <cell r="B2713" t="str">
            <v>Exacompta</v>
          </cell>
          <cell r="C2713" t="str">
            <v>Exatravel – aktovka viacúčelová, A4, PP, kov. doplnky, čierna</v>
          </cell>
          <cell r="D2713">
            <v>3130630557340</v>
          </cell>
        </row>
        <row r="2714">
          <cell r="A2714" t="str">
            <v>X55829E</v>
          </cell>
          <cell r="B2714" t="str">
            <v>Exacompta</v>
          </cell>
          <cell r="C2714" t="str">
            <v>spisové dosky Iderama, A4 maxi, prešpán, 425 g/m2, mix 10 farieb</v>
          </cell>
          <cell r="D2714">
            <v>3130630558293</v>
          </cell>
        </row>
        <row r="2715">
          <cell r="A2715" t="str">
            <v>X55834E</v>
          </cell>
          <cell r="B2715" t="str">
            <v>Exacompta</v>
          </cell>
          <cell r="C2715" t="str">
            <v>Exafolio – zakladacie puzdro viacdielne, A4, PP, čierne</v>
          </cell>
          <cell r="D2715">
            <v>3130630558347</v>
          </cell>
        </row>
        <row r="2716">
          <cell r="A2716" t="str">
            <v>X55898E</v>
          </cell>
          <cell r="B2716" t="str">
            <v>Exacompta</v>
          </cell>
          <cell r="C2716" t="str">
            <v>Crystal – nástenný organizér, 360x260 mm, PP, 6 priehradiek, transparentná</v>
          </cell>
          <cell r="D2716">
            <v>3130630558989</v>
          </cell>
        </row>
        <row r="2717">
          <cell r="A2717" t="str">
            <v>X55901E</v>
          </cell>
          <cell r="B2717" t="str">
            <v>Exacompta</v>
          </cell>
          <cell r="C2717" t="str">
            <v>spisové dosky s gumičkou, A4 maxi, PP, čierne</v>
          </cell>
          <cell r="D2717">
            <v>3130630559016</v>
          </cell>
        </row>
        <row r="2718">
          <cell r="A2718" t="str">
            <v>X55902E</v>
          </cell>
          <cell r="B2718" t="str">
            <v>Exacompta</v>
          </cell>
          <cell r="C2718" t="str">
            <v>spisové dosky s gumičkou, A4 maxi, PP, modré</v>
          </cell>
          <cell r="D2718">
            <v>3130630559023</v>
          </cell>
        </row>
        <row r="2719">
          <cell r="A2719" t="str">
            <v>X55903E</v>
          </cell>
          <cell r="B2719" t="str">
            <v>Exacompta</v>
          </cell>
          <cell r="C2719" t="str">
            <v>spisové dosky s gumičkou, A4 maxi, PP, zelené</v>
          </cell>
          <cell r="D2719">
            <v>3130630559030</v>
          </cell>
        </row>
        <row r="2720">
          <cell r="A2720" t="str">
            <v>X55905E</v>
          </cell>
          <cell r="B2720" t="str">
            <v>Exacompta</v>
          </cell>
          <cell r="C2720" t="str">
            <v>spisové dosky s gumičkou, A4 maxi, PP, červené</v>
          </cell>
          <cell r="D2720">
            <v>3130630559054</v>
          </cell>
        </row>
        <row r="2721">
          <cell r="A2721" t="str">
            <v>X55909E</v>
          </cell>
          <cell r="B2721" t="str">
            <v>Exacompta</v>
          </cell>
          <cell r="C2721" t="str">
            <v>spisové dosky s gumičkou, A4 maxi, PP, žlté</v>
          </cell>
          <cell r="D2721">
            <v>3130630559092</v>
          </cell>
        </row>
        <row r="2722">
          <cell r="A2722" t="str">
            <v>X55918E</v>
          </cell>
          <cell r="B2722" t="str">
            <v>Exacompta</v>
          </cell>
          <cell r="C2722" t="str">
            <v>spisové dosky s gumičkou, A4 maxi, PP, fialové</v>
          </cell>
          <cell r="D2722">
            <v>3130630559184</v>
          </cell>
        </row>
        <row r="2723">
          <cell r="A2723" t="str">
            <v>X55920E</v>
          </cell>
          <cell r="B2723" t="str">
            <v>Exacompta</v>
          </cell>
          <cell r="C2723" t="str">
            <v>spisové dosky s gumičkou, A4 maxi, PP, ružové</v>
          </cell>
          <cell r="D2723">
            <v>3130630559207</v>
          </cell>
        </row>
        <row r="2724">
          <cell r="A2724" t="str">
            <v>X55934E</v>
          </cell>
          <cell r="B2724" t="str">
            <v>Exacompta</v>
          </cell>
          <cell r="C2724" t="str">
            <v>Exacase – zakladacie puzdro, A4, PP, čierny</v>
          </cell>
          <cell r="D2724">
            <v>3130630559344</v>
          </cell>
        </row>
        <row r="2725">
          <cell r="A2725" t="str">
            <v>X59144E</v>
          </cell>
          <cell r="B2725" t="str">
            <v>Exacompta</v>
          </cell>
          <cell r="C2725" t="str">
            <v>Exabag – aktovka, A4, PP, kov. doplnky, čierna</v>
          </cell>
          <cell r="D2725">
            <v>3130630591443</v>
          </cell>
        </row>
        <row r="2726">
          <cell r="A2726" t="str">
            <v>X5960E</v>
          </cell>
          <cell r="B2726" t="str">
            <v>Exacompta</v>
          </cell>
          <cell r="C2726" t="str">
            <v>dosky s gumičkami, A4 maxi, chrbát 25 mm, PP, mix 8 farieb</v>
          </cell>
          <cell r="D2726">
            <v>3130630059608</v>
          </cell>
        </row>
        <row r="2727">
          <cell r="A2727" t="str">
            <v>X5970E</v>
          </cell>
          <cell r="B2727" t="str">
            <v>Exacompta</v>
          </cell>
          <cell r="C2727" t="str">
            <v>dosky s gumičkami, A4 maxi, chrbát 40 mm, PP, mix 8 farieb</v>
          </cell>
          <cell r="D2727">
            <v>3130630059707</v>
          </cell>
        </row>
        <row r="2728">
          <cell r="A2728" t="str">
            <v>Z16388</v>
          </cell>
          <cell r="B2728" t="str">
            <v>Miquelrius</v>
          </cell>
          <cell r="C2728" t="str">
            <v xml:space="preserve">mini batoh Wild puppies, 5 l, myš </v>
          </cell>
          <cell r="D2728">
            <v>8422593163887</v>
          </cell>
        </row>
        <row r="2729">
          <cell r="A2729" t="str">
            <v>Z16389</v>
          </cell>
          <cell r="B2729" t="str">
            <v>Miquelrius</v>
          </cell>
          <cell r="C2729" t="str">
            <v xml:space="preserve">mini batoh Wild puppies, 5 l, mačka </v>
          </cell>
          <cell r="D2729">
            <v>8422593163894</v>
          </cell>
        </row>
        <row r="2730">
          <cell r="A2730" t="str">
            <v>Z16980</v>
          </cell>
          <cell r="B2730" t="str">
            <v>Miquelrius</v>
          </cell>
          <cell r="C2730" t="str">
            <v>batoh BTW, veľkosť M, čierny</v>
          </cell>
          <cell r="D2730">
            <v>8422593169803</v>
          </cell>
        </row>
        <row r="2731">
          <cell r="A2731" t="str">
            <v>Z16982</v>
          </cell>
          <cell r="B2731" t="str">
            <v>Miquelrius</v>
          </cell>
          <cell r="C2731" t="str">
            <v>batoh BTW, veľkosť S, čierny</v>
          </cell>
          <cell r="D2731">
            <v>8422593169827</v>
          </cell>
        </row>
        <row r="2732">
          <cell r="A2732" t="str">
            <v>Z16984</v>
          </cell>
          <cell r="B2732" t="str">
            <v>Miquelrius</v>
          </cell>
          <cell r="C2732" t="str">
            <v>taška na notebook BTW, čierna</v>
          </cell>
          <cell r="D2732">
            <v>8422593169841</v>
          </cell>
        </row>
        <row r="2733">
          <cell r="A2733" t="str">
            <v>Z16985</v>
          </cell>
          <cell r="B2733" t="str">
            <v>Miquelrius</v>
          </cell>
          <cell r="C2733" t="str">
            <v>puzdro na laptop 15,6" BTW, čierne</v>
          </cell>
          <cell r="D2733">
            <v>8422593169858</v>
          </cell>
        </row>
        <row r="2734">
          <cell r="A2734" t="str">
            <v>Z16986</v>
          </cell>
          <cell r="B2734" t="str">
            <v>Miquelrius</v>
          </cell>
          <cell r="C2734" t="str">
            <v>puzdro na laptop 13" BTW, čierne</v>
          </cell>
          <cell r="D2734">
            <v>8422593169865</v>
          </cell>
        </row>
        <row r="2735">
          <cell r="A2735" t="str">
            <v>Z19215</v>
          </cell>
          <cell r="B2735" t="str">
            <v>Miquelrius</v>
          </cell>
          <cell r="C2735" t="str">
            <v>mini batoh Wild puppies, 5 l, zajko</v>
          </cell>
          <cell r="D2735">
            <v>8422593192153</v>
          </cell>
        </row>
        <row r="2736">
          <cell r="A2736" t="str">
            <v>Z19216</v>
          </cell>
          <cell r="B2736" t="str">
            <v>Miquelrius</v>
          </cell>
          <cell r="C2736" t="str">
            <v xml:space="preserve">mini batoh Wild puppies, 5 l, pes </v>
          </cell>
          <cell r="D2736">
            <v>8422593192160</v>
          </cell>
        </row>
        <row r="2737">
          <cell r="A2737" t="str">
            <v>Z19252</v>
          </cell>
          <cell r="B2737" t="str">
            <v>Miquelrius</v>
          </cell>
          <cell r="C2737" t="str">
            <v xml:space="preserve">mini batoh Zebra, 7 l, recykl. </v>
          </cell>
          <cell r="D2737">
            <v>8422593192528</v>
          </cell>
        </row>
        <row r="2738">
          <cell r="A2738" t="str">
            <v>Z19253</v>
          </cell>
          <cell r="B2738" t="str">
            <v>Miquelrius</v>
          </cell>
          <cell r="C2738" t="str">
            <v xml:space="preserve">batoh Zebra, 12 l, recykl. </v>
          </cell>
          <cell r="D2738">
            <v>8422593192535</v>
          </cell>
        </row>
        <row r="2739">
          <cell r="A2739" t="str">
            <v>Z19256</v>
          </cell>
          <cell r="B2739" t="str">
            <v>Miquelrius</v>
          </cell>
          <cell r="C2739" t="str">
            <v xml:space="preserve">peračník Zebra, guľatý, recykl. </v>
          </cell>
          <cell r="D2739">
            <v>8422593192566</v>
          </cell>
        </row>
        <row r="2740">
          <cell r="A2740" t="str">
            <v>Z19258</v>
          </cell>
          <cell r="B2740" t="str">
            <v>Miquelrius</v>
          </cell>
          <cell r="C2740" t="str">
            <v xml:space="preserve">mini batoh Krab, 6 l, recykl. </v>
          </cell>
          <cell r="D2740">
            <v>8422593192580</v>
          </cell>
        </row>
        <row r="2741">
          <cell r="A2741" t="str">
            <v>Z19259</v>
          </cell>
          <cell r="B2741" t="str">
            <v>Miquelrius</v>
          </cell>
          <cell r="C2741" t="str">
            <v>batoh Morský svet, 14 l, recykl.</v>
          </cell>
          <cell r="D2741">
            <v>8422593192597</v>
          </cell>
        </row>
        <row r="2742">
          <cell r="A2742" t="str">
            <v>Z19261</v>
          </cell>
          <cell r="B2742" t="str">
            <v>Miquelrius</v>
          </cell>
          <cell r="C2742" t="str">
            <v>peračník Morský svet, guľatý, recykl.</v>
          </cell>
          <cell r="D2742">
            <v>8422593192610</v>
          </cell>
        </row>
        <row r="2743">
          <cell r="A2743" t="str">
            <v>Z19269</v>
          </cell>
          <cell r="B2743" t="str">
            <v>Miquelrius</v>
          </cell>
          <cell r="C2743" t="str">
            <v>batoh Level Up, 24 l, recykl.</v>
          </cell>
          <cell r="D2743">
            <v>8422593192696</v>
          </cell>
        </row>
        <row r="2744">
          <cell r="A2744" t="str">
            <v>Z19270</v>
          </cell>
          <cell r="B2744" t="str">
            <v>Miquelrius</v>
          </cell>
          <cell r="C2744" t="str">
            <v>batoh Level Up, veľký, 27 l, recykl.</v>
          </cell>
          <cell r="D2744">
            <v>8422593192702</v>
          </cell>
        </row>
        <row r="2745">
          <cell r="A2745" t="str">
            <v>Z19271</v>
          </cell>
          <cell r="B2745" t="str">
            <v>Miquelrius</v>
          </cell>
          <cell r="C2745" t="str">
            <v>peračník Level Up, mini, recykl.</v>
          </cell>
          <cell r="D2745">
            <v>8422593192719</v>
          </cell>
        </row>
        <row r="2746">
          <cell r="A2746" t="str">
            <v>Z19326</v>
          </cell>
          <cell r="B2746" t="str">
            <v>Miquelrius</v>
          </cell>
          <cell r="C2746" t="str">
            <v xml:space="preserve">batoh Rebel, 24 l, recykl. </v>
          </cell>
          <cell r="D2746">
            <v>8422593193266</v>
          </cell>
        </row>
        <row r="2747">
          <cell r="A2747" t="str">
            <v>Z19327</v>
          </cell>
          <cell r="B2747" t="str">
            <v>Miquelrius</v>
          </cell>
          <cell r="C2747" t="str">
            <v>batoh Rebel, veľký, 27 l, recykl.</v>
          </cell>
          <cell r="D2747">
            <v>8422593193273</v>
          </cell>
        </row>
        <row r="2748">
          <cell r="A2748" t="str">
            <v>Z19328</v>
          </cell>
          <cell r="B2748" t="str">
            <v>Miquelrius</v>
          </cell>
          <cell r="C2748" t="str">
            <v xml:space="preserve">peračník Rebel, jednoduchý, recykl. </v>
          </cell>
          <cell r="D2748">
            <v>8422593193280</v>
          </cell>
        </row>
        <row r="2749">
          <cell r="A2749" t="str">
            <v>Z2934</v>
          </cell>
          <cell r="B2749" t="str">
            <v>Miquelrius</v>
          </cell>
          <cell r="C2749" t="str">
            <v>poznámkový blok ECO NB-4, A4, 80 g, kartón, 120 listov, linajka, Leaves</v>
          </cell>
          <cell r="D2749">
            <v>8422593029343</v>
          </cell>
        </row>
        <row r="2750">
          <cell r="A2750" t="str">
            <v>Z2936</v>
          </cell>
          <cell r="B2750" t="str">
            <v>Miquelrius</v>
          </cell>
          <cell r="C2750" t="str">
            <v>poznámkový blok ECO NB-4, A5, 80 g, kartón, 120 listov, linajka, Leaves</v>
          </cell>
          <cell r="D2750">
            <v>8422593029367</v>
          </cell>
        </row>
        <row r="2751">
          <cell r="A2751" t="str">
            <v>Z2959</v>
          </cell>
          <cell r="B2751" t="str">
            <v>Miquelrius</v>
          </cell>
          <cell r="C2751" t="str">
            <v>poznámkový blok ECO NB-4, A4, 80 g, kartón, 120 listov, linajka, Birds</v>
          </cell>
          <cell r="D2751">
            <v>8422593029596</v>
          </cell>
        </row>
        <row r="2752">
          <cell r="A2752" t="str">
            <v>Z2963</v>
          </cell>
          <cell r="B2752" t="str">
            <v>Miquelrius</v>
          </cell>
          <cell r="C2752" t="str">
            <v>poznámkový blok ECO NB-4, A5, 80 g, kartón, 120 listov, linajka, Birds</v>
          </cell>
          <cell r="D2752">
            <v>8422593029633</v>
          </cell>
        </row>
        <row r="2753">
          <cell r="A2753" t="str">
            <v>Z4184</v>
          </cell>
          <cell r="B2753" t="str">
            <v>Miquelrius</v>
          </cell>
          <cell r="C2753" t="str">
            <v>poznámkový blok Zigzag Mallorca A4,120l, kartón, linajka</v>
          </cell>
          <cell r="D2753">
            <v>8422593041840</v>
          </cell>
        </row>
        <row r="2754">
          <cell r="A2754" t="str">
            <v>Z4219</v>
          </cell>
          <cell r="B2754" t="str">
            <v>Miquelrius</v>
          </cell>
          <cell r="C2754" t="str">
            <v>poznámkový blok Level Up A6, 140 l, 70 g, linajka</v>
          </cell>
          <cell r="D2754">
            <v>8422593042199</v>
          </cell>
        </row>
        <row r="2755">
          <cell r="A2755" t="str">
            <v>Z4258</v>
          </cell>
          <cell r="B2755" t="str">
            <v>Miquelrius</v>
          </cell>
          <cell r="C2755" t="str">
            <v>poznámkový blok Aurora West Bay A4, 120l, PP, linajka</v>
          </cell>
          <cell r="D2755">
            <v>8422593042588</v>
          </cell>
        </row>
        <row r="2756">
          <cell r="A2756" t="str">
            <v>Z4259</v>
          </cell>
          <cell r="B2756" t="str">
            <v>Miquelrius</v>
          </cell>
          <cell r="C2756" t="str">
            <v>poznámkový blok Aurora Santorini A4, 120l, PP, linajka</v>
          </cell>
          <cell r="D2756">
            <v>8422593042595</v>
          </cell>
        </row>
        <row r="2757">
          <cell r="A2757" t="str">
            <v>Z4260</v>
          </cell>
          <cell r="B2757" t="str">
            <v>Miquelrius</v>
          </cell>
          <cell r="C2757" t="str">
            <v>poznámkový blok Aurora Provence A4, 120l, PP, linajka</v>
          </cell>
          <cell r="D2757">
            <v>8422593042601</v>
          </cell>
        </row>
        <row r="2758">
          <cell r="A2758" t="str">
            <v>Z4261</v>
          </cell>
          <cell r="B2758" t="str">
            <v>Miquelrius</v>
          </cell>
          <cell r="C2758" t="str">
            <v>poznámkový blok Aurora Iceland A4, 120l, PP, linajka</v>
          </cell>
          <cell r="D2758">
            <v>8422593042618</v>
          </cell>
        </row>
        <row r="2759">
          <cell r="A2759" t="str">
            <v>Z43002</v>
          </cell>
          <cell r="B2759" t="str">
            <v>Miquelrius</v>
          </cell>
          <cell r="C2759" t="str">
            <v>poznámkový blok Basic NB-8, A4, 70 g, PP, 200 listov, linajka, červený</v>
          </cell>
          <cell r="D2759">
            <v>8422593430026</v>
          </cell>
        </row>
        <row r="2760">
          <cell r="A2760" t="str">
            <v>Z43003</v>
          </cell>
          <cell r="B2760" t="str">
            <v>Miquelrius</v>
          </cell>
          <cell r="C2760" t="str">
            <v>poznámkový blok Basic NB-8, A5, 70 g, PP, 200 listov, linajka, červený</v>
          </cell>
          <cell r="D2760">
            <v>8422593430033</v>
          </cell>
        </row>
        <row r="2761">
          <cell r="A2761" t="str">
            <v>Z43004</v>
          </cell>
          <cell r="B2761" t="str">
            <v>Miquelrius</v>
          </cell>
          <cell r="C2761" t="str">
            <v>poznámkový blok Basic NB-8, A4, 70 g, PP, 200 listov, linajka, modrý</v>
          </cell>
          <cell r="D2761">
            <v>8422593430040</v>
          </cell>
        </row>
        <row r="2762">
          <cell r="A2762" t="str">
            <v>Z43005</v>
          </cell>
          <cell r="B2762" t="str">
            <v>Miquelrius</v>
          </cell>
          <cell r="C2762" t="str">
            <v>poznámkový blok Basic NB-8, A5, 70 g, PP, 200 listov, linajka, modrý</v>
          </cell>
          <cell r="D2762">
            <v>8422593430057</v>
          </cell>
        </row>
        <row r="2763">
          <cell r="A2763" t="str">
            <v>Z43006</v>
          </cell>
          <cell r="B2763" t="str">
            <v>Miquelrius</v>
          </cell>
          <cell r="C2763" t="str">
            <v>poznámkový blok Basic NB-8, A4, 70 g, PP, 200 listov, linajka, čierny</v>
          </cell>
          <cell r="D2763">
            <v>8422593430064</v>
          </cell>
        </row>
        <row r="2764">
          <cell r="A2764" t="str">
            <v>Z43007</v>
          </cell>
          <cell r="B2764" t="str">
            <v>Miquelrius</v>
          </cell>
          <cell r="C2764" t="str">
            <v>poznámkový blok Basic NB-8, A5, 70 g, PP, 200 listov, linajka, čierny</v>
          </cell>
          <cell r="D2764">
            <v>8422593430071</v>
          </cell>
        </row>
        <row r="2765">
          <cell r="A2765" t="str">
            <v>Z46718</v>
          </cell>
          <cell r="B2765" t="str">
            <v>Miquelrius</v>
          </cell>
          <cell r="C2765" t="str">
            <v>poznámkový blok Emotions NB-1, A4, 90 g, kartón, 80 listov, linajka, sivý</v>
          </cell>
          <cell r="D2765">
            <v>8422593467183</v>
          </cell>
        </row>
        <row r="2766">
          <cell r="A2766" t="str">
            <v>Z46818</v>
          </cell>
          <cell r="B2766" t="str">
            <v>Miquelrius</v>
          </cell>
          <cell r="C2766" t="str">
            <v>poznámkový blok Blue Daisies A4, 120 listov, PP, linajka</v>
          </cell>
          <cell r="D2766">
            <v>8422593468180</v>
          </cell>
        </row>
        <row r="2767">
          <cell r="A2767" t="str">
            <v>Z46886</v>
          </cell>
          <cell r="B2767" t="str">
            <v>Miquelrius</v>
          </cell>
          <cell r="C2767" t="str">
            <v>poznámkový blok BE ECO, A4, 90 g, kartón, 80 listov, linajka, Sapphire</v>
          </cell>
          <cell r="D2767">
            <v>8422593468869</v>
          </cell>
        </row>
        <row r="2768">
          <cell r="A2768" t="str">
            <v>Z46889</v>
          </cell>
          <cell r="B2768" t="str">
            <v>Miquelrius</v>
          </cell>
          <cell r="C2768" t="str">
            <v>poznámkový blok BE ECO, A4, 90 g, kartón, 80 listov, linajka, Olive</v>
          </cell>
          <cell r="D2768">
            <v>8422593468890</v>
          </cell>
        </row>
        <row r="2769">
          <cell r="A2769" t="str">
            <v>Z468MIX</v>
          </cell>
          <cell r="B2769" t="str">
            <v>Miquelrius</v>
          </cell>
          <cell r="C2769" t="str">
            <v>poznámkový blok BE ECO, A4, 90 g, kartón, 80 listov, linajka, mix 5 motívov</v>
          </cell>
          <cell r="D2769">
            <v>8594157937989</v>
          </cell>
        </row>
        <row r="2770">
          <cell r="A2770" t="str">
            <v>Z46890</v>
          </cell>
          <cell r="B2770" t="str">
            <v>Miquelrius</v>
          </cell>
          <cell r="C2770" t="str">
            <v>poznámkový blok BE ECO, A4, 90 g, kartón, 80 listov, linajka, Anthracite</v>
          </cell>
          <cell r="D2770">
            <v>8422593468906</v>
          </cell>
        </row>
        <row r="2771">
          <cell r="A2771" t="str">
            <v>Z46891</v>
          </cell>
          <cell r="B2771" t="str">
            <v>Miquelrius</v>
          </cell>
          <cell r="C2771" t="str">
            <v>poznámkový blok BE ECO, A4, 90 g, kartón, 80 listov, linajka, Pink</v>
          </cell>
          <cell r="D2771">
            <v>8422593468913</v>
          </cell>
        </row>
        <row r="2772">
          <cell r="A2772" t="str">
            <v>Z46907</v>
          </cell>
          <cell r="B2772" t="str">
            <v>Miquelrius</v>
          </cell>
          <cell r="C2772" t="str">
            <v>poznámkový blok BE ECO, A5, 90 g, kartón, 80 listov, linajka, Emerald</v>
          </cell>
          <cell r="D2772">
            <v>8422593469071</v>
          </cell>
        </row>
        <row r="2773">
          <cell r="A2773" t="str">
            <v>Z46908</v>
          </cell>
          <cell r="B2773" t="str">
            <v>Miquelrius</v>
          </cell>
          <cell r="C2773" t="str">
            <v>poznámkový blok BE ECO, A5, 90 g, kartón, 80 listov, linajka, Olive</v>
          </cell>
          <cell r="D2773">
            <v>8422593469088</v>
          </cell>
        </row>
        <row r="2774">
          <cell r="A2774" t="str">
            <v>Z469MIX</v>
          </cell>
          <cell r="B2774" t="str">
            <v>Miquelrius</v>
          </cell>
          <cell r="C2774" t="str">
            <v>poznámkový blok BE ECO, A5, 90 g, kartón, 80 listov, linajka, mix 4 motívov</v>
          </cell>
          <cell r="D2774">
            <v>8594157937996</v>
          </cell>
        </row>
        <row r="2775">
          <cell r="A2775" t="str">
            <v>Z47000</v>
          </cell>
          <cell r="B2775" t="str">
            <v>Miquelrius</v>
          </cell>
          <cell r="C2775" t="str">
            <v>poznámkový blok Emotions NB-1, A4, 90 g, kartón, 80 listov, bodky, svetlomodrý</v>
          </cell>
          <cell r="D2775">
            <v>8422593470008</v>
          </cell>
        </row>
        <row r="2776">
          <cell r="A2776" t="str">
            <v>Z47001</v>
          </cell>
          <cell r="B2776" t="str">
            <v>Miquelrius</v>
          </cell>
          <cell r="C2776" t="str">
            <v>poznámkový blok Emotions NB-1, A4, 90 g, kartón, 80 listov, bodky, mentolový</v>
          </cell>
          <cell r="D2776">
            <v>8422593470015</v>
          </cell>
        </row>
        <row r="2777">
          <cell r="A2777" t="str">
            <v>Z47002</v>
          </cell>
          <cell r="B2777" t="str">
            <v>Miquelrius</v>
          </cell>
          <cell r="C2777" t="str">
            <v>poznámkový blok Emotions NB-1, A4, 90 g, kartón, 80 listov, bodky, levanduľový</v>
          </cell>
          <cell r="D2777">
            <v>8422593470022</v>
          </cell>
        </row>
        <row r="2778">
          <cell r="A2778" t="str">
            <v>Z47003</v>
          </cell>
          <cell r="B2778" t="str">
            <v>Miquelrius</v>
          </cell>
          <cell r="C2778" t="str">
            <v>poznámkový blok Emotions NB-1, A4, 90 g, kartón, 80 listov, bodky, ružový</v>
          </cell>
          <cell r="D2778">
            <v>8422593470039</v>
          </cell>
        </row>
        <row r="2779">
          <cell r="A2779" t="str">
            <v>Z48467</v>
          </cell>
          <cell r="B2779" t="str">
            <v>Miquelrius</v>
          </cell>
          <cell r="C2779" t="str">
            <v>poznámkový blok Constellation, NB-4, A5, 70 g, kartón, 120 listov, linajka</v>
          </cell>
          <cell r="D2779">
            <v>8422593484678</v>
          </cell>
        </row>
        <row r="2780">
          <cell r="A2780" t="str">
            <v>Z48567</v>
          </cell>
          <cell r="B2780" t="str">
            <v>Miquelrius</v>
          </cell>
          <cell r="C2780" t="str">
            <v>poznámkový blok Emotions NB-5, A4, 90 g, PP, 120 listov, linajka, svetlomodrý</v>
          </cell>
          <cell r="D2780">
            <v>8422593485675</v>
          </cell>
        </row>
        <row r="2781">
          <cell r="A2781" t="str">
            <v>Z48570</v>
          </cell>
          <cell r="B2781" t="str">
            <v>Miquelrius</v>
          </cell>
          <cell r="C2781" t="str">
            <v>poznámkový blok Emotions NB-5, A4, 90 g, PP, 120 listov, linajka, tyrkysový</v>
          </cell>
          <cell r="D2781">
            <v>8422593485705</v>
          </cell>
        </row>
        <row r="2782">
          <cell r="A2782" t="str">
            <v>Z48571</v>
          </cell>
          <cell r="B2782" t="str">
            <v>Miquelrius</v>
          </cell>
          <cell r="C2782" t="str">
            <v>poznámkový blok Emotions NB-5, A4, 90 g, PP, 120 listov, linajka, ružový</v>
          </cell>
          <cell r="D2782">
            <v>8422593485712</v>
          </cell>
        </row>
        <row r="2783">
          <cell r="A2783" t="str">
            <v>Z48606</v>
          </cell>
          <cell r="B2783" t="str">
            <v>Miquelrius</v>
          </cell>
          <cell r="C2783" t="str">
            <v>poznámkový blok Emotions NB-1, A4, 90 g, kartón, 80 listov, linajka, modrý</v>
          </cell>
          <cell r="D2783">
            <v>8422593486061</v>
          </cell>
        </row>
        <row r="2784">
          <cell r="A2784" t="str">
            <v>Z48607</v>
          </cell>
          <cell r="B2784" t="str">
            <v>Miquelrius</v>
          </cell>
          <cell r="C2784" t="str">
            <v>poznámkový blok Emotions NB-1, A4, 90 g, kartón, 80 listov, linajka, svetlomodrý</v>
          </cell>
          <cell r="D2784">
            <v>8422593486078</v>
          </cell>
        </row>
        <row r="2785">
          <cell r="A2785" t="str">
            <v>Z48822</v>
          </cell>
          <cell r="B2785" t="str">
            <v>Miquelrius</v>
          </cell>
          <cell r="C2785" t="str">
            <v>poznámkový blok Emotions NB-1, A4, 90 g, kartón, 80 listov, linajka, červený</v>
          </cell>
          <cell r="D2785">
            <v>8422593488225</v>
          </cell>
        </row>
        <row r="2786">
          <cell r="A2786" t="str">
            <v>Z48824</v>
          </cell>
          <cell r="B2786" t="str">
            <v>Miquelrius</v>
          </cell>
          <cell r="C2786" t="str">
            <v>poznámkový blok Emotions NB-1, A4, 90 g, kartón, 80 listov, linajka, ružový</v>
          </cell>
          <cell r="D2786">
            <v>8422593488249</v>
          </cell>
        </row>
        <row r="2787">
          <cell r="A2787" t="str">
            <v>Z49939</v>
          </cell>
          <cell r="B2787" t="str">
            <v>Miquelrius</v>
          </cell>
          <cell r="C2787" t="str">
            <v>poznámkový blok Emotions NB-5, A4, 90 g, PP, 120 listov, linajka, levanduľový</v>
          </cell>
          <cell r="D2787">
            <v>8422593499399</v>
          </cell>
        </row>
        <row r="2788">
          <cell r="A2788" t="str">
            <v>Z49949</v>
          </cell>
          <cell r="B2788" t="str">
            <v>Miquelrius</v>
          </cell>
          <cell r="C2788" t="str">
            <v>poznámkový blok Emotions NB-5, A5, 90 g, PP, 120 listov, linajka, svetlomodrý</v>
          </cell>
          <cell r="D2788">
            <v>8422593499498</v>
          </cell>
        </row>
        <row r="2789">
          <cell r="A2789" t="str">
            <v>Z49950</v>
          </cell>
          <cell r="B2789" t="str">
            <v>Miquelrius</v>
          </cell>
          <cell r="C2789" t="str">
            <v>poznámkový blok Emotions NB-5, A5, 90 g, PP, 120 listov, linajka, levanduľový</v>
          </cell>
          <cell r="D2789">
            <v>8422593499504</v>
          </cell>
        </row>
        <row r="2790">
          <cell r="A2790" t="str">
            <v>Z49951</v>
          </cell>
          <cell r="B2790" t="str">
            <v>Miquelrius</v>
          </cell>
          <cell r="C2790" t="str">
            <v>poznámkový blok Emotions NB-5, A5, 90 g, PP, 120 listov, linajka, ružový</v>
          </cell>
          <cell r="D2790">
            <v>8422593499511</v>
          </cell>
        </row>
        <row r="2791">
          <cell r="A2791" t="str">
            <v>Z49992</v>
          </cell>
          <cell r="B2791" t="str">
            <v>Miquelrius</v>
          </cell>
          <cell r="C2791" t="str">
            <v>poznámkový blok Antiviral, A5, 90 g, kartón, 80 listov, linajka, sand</v>
          </cell>
          <cell r="D2791">
            <v>8422593499924</v>
          </cell>
        </row>
        <row r="2792">
          <cell r="A2792" t="str">
            <v>Z49993</v>
          </cell>
          <cell r="B2792" t="str">
            <v>Miquelrius</v>
          </cell>
          <cell r="C2792" t="str">
            <v>poznámkový blok Antiviral, A5, 90 g, kartón, 80 listov, linajka, ocean</v>
          </cell>
          <cell r="D2792">
            <v>8422593499931</v>
          </cell>
        </row>
        <row r="2793">
          <cell r="A2793" t="str">
            <v>Z6044</v>
          </cell>
          <cell r="B2793" t="str">
            <v>Miquelrius</v>
          </cell>
          <cell r="C2793" t="str">
            <v>poznámkový blok JUST BLACK, NB-4, A4, 80 g, kartón, 120 listov, linajka, čierny</v>
          </cell>
          <cell r="D2793">
            <v>8422593060445</v>
          </cell>
        </row>
        <row r="2794">
          <cell r="A2794" t="str">
            <v>Z6045</v>
          </cell>
          <cell r="B2794" t="str">
            <v>Miquelrius</v>
          </cell>
          <cell r="C2794" t="str">
            <v>poznámkový blok JUST BLACK, NB-4, A4, 80 g, kartón, 120 listov, linajka, natural</v>
          </cell>
          <cell r="D2794">
            <v>8422593060452</v>
          </cell>
        </row>
        <row r="2795">
          <cell r="A2795" t="str">
            <v>Z6046</v>
          </cell>
          <cell r="B2795" t="str">
            <v>Miquelrius</v>
          </cell>
          <cell r="C2795" t="str">
            <v>poznámkový blok JUST BLACK, NB-4, A5, 80 g, kartón, 120 listov, linajka, čierny</v>
          </cell>
          <cell r="D2795">
            <v>8422593060469</v>
          </cell>
        </row>
        <row r="2796">
          <cell r="A2796" t="str">
            <v>Z6047</v>
          </cell>
          <cell r="B2796" t="str">
            <v>Miquelrius</v>
          </cell>
          <cell r="C2796" t="str">
            <v>poznámkový blok JUST BLACK, NB-4, A5, 80 g, kartón, 120 listov, linajka, natural</v>
          </cell>
          <cell r="D2796">
            <v>8422593060476</v>
          </cell>
        </row>
        <row r="2797">
          <cell r="A2797" t="str">
            <v>Z6094</v>
          </cell>
          <cell r="B2797" t="str">
            <v>Miquelrius</v>
          </cell>
          <cell r="C2797" t="str">
            <v>poznámkový blok ECO, A4, 80 g, kartón, 80 listov, linajka, Ecolavender</v>
          </cell>
          <cell r="D2797">
            <v>8422593060940</v>
          </cell>
        </row>
        <row r="2798">
          <cell r="A2798" t="str">
            <v>Z6096</v>
          </cell>
          <cell r="B2798" t="str">
            <v>Miquelrius</v>
          </cell>
          <cell r="C2798" t="str">
            <v>poznámkový blok ECO, A4, 80 g, kartón, 80 listov, linajka, Ecoblue</v>
          </cell>
          <cell r="D2798">
            <v>8422593060964</v>
          </cell>
        </row>
        <row r="2799">
          <cell r="A2799" t="str">
            <v>Z6097</v>
          </cell>
          <cell r="B2799" t="str">
            <v>Miquelrius</v>
          </cell>
          <cell r="C2799" t="str">
            <v>poznámkový blok ECO, A4, 80 g, kartón, 80 listov, linajka, Ecopink</v>
          </cell>
          <cell r="D2799">
            <v>8422593060971</v>
          </cell>
        </row>
        <row r="2800">
          <cell r="A2800" t="str">
            <v>Z6109</v>
          </cell>
          <cell r="B2800" t="str">
            <v>Miquelrius</v>
          </cell>
          <cell r="C2800" t="str">
            <v>poznámkový blok ECO NB-1, A4, 80 g, kartón, 80 listov, linajka, Butterfly</v>
          </cell>
          <cell r="D2800">
            <v>8422593061091</v>
          </cell>
        </row>
        <row r="2801">
          <cell r="A2801" t="str">
            <v>Z6111</v>
          </cell>
          <cell r="B2801" t="str">
            <v>Miquelrius</v>
          </cell>
          <cell r="C2801" t="str">
            <v>poznámkový blok ECO NB-1, A5, 80 g, kartón, 80 listov, linajka, Butterfly</v>
          </cell>
          <cell r="D2801">
            <v>8422593061114</v>
          </cell>
        </row>
        <row r="2802">
          <cell r="A2802" t="str">
            <v>Z6134</v>
          </cell>
          <cell r="B2802" t="str">
            <v>Miquelrius</v>
          </cell>
          <cell r="C2802" t="str">
            <v>poznámkový blok ECO, A4, 80 g, kartón, 80 listov, linajka, Econavy</v>
          </cell>
          <cell r="D2802">
            <v>8422593061343</v>
          </cell>
        </row>
        <row r="2803">
          <cell r="A2803" t="str">
            <v>Z6158</v>
          </cell>
          <cell r="B2803" t="str">
            <v>Miquelrius</v>
          </cell>
          <cell r="C2803" t="str">
            <v>poznámkový blok ECOCONFETTI, A4, 80 g, kartón, 80 listov, linajka</v>
          </cell>
          <cell r="D2803">
            <v>8422593061589</v>
          </cell>
        </row>
        <row r="2804">
          <cell r="A2804" t="str">
            <v>Z6160</v>
          </cell>
          <cell r="B2804" t="str">
            <v>Miquelrius</v>
          </cell>
          <cell r="C2804" t="str">
            <v>poznámkový blok ECOCONFETTI, A5, 80 g, kartón, 80 listov, linajka</v>
          </cell>
          <cell r="D2804">
            <v>8422593061602</v>
          </cell>
        </row>
        <row r="2805">
          <cell r="A2805" t="str">
            <v>Z6166</v>
          </cell>
          <cell r="B2805" t="str">
            <v>Miquelrius</v>
          </cell>
          <cell r="C2805" t="str">
            <v>poznámkový blok ECOLINES, A4, 80 g, kartón, 120 listov, linajka</v>
          </cell>
          <cell r="D2805">
            <v>8422593061664</v>
          </cell>
        </row>
        <row r="2806">
          <cell r="A2806" t="str">
            <v>Z6168</v>
          </cell>
          <cell r="B2806" t="str">
            <v>Miquelrius</v>
          </cell>
          <cell r="C2806" t="str">
            <v>poznámkový blok ECOLINES, A5, 80 g, kartón, 120 listov, linajka</v>
          </cell>
          <cell r="D2806">
            <v>8422593061688</v>
          </cell>
        </row>
        <row r="2807">
          <cell r="A2807" t="str">
            <v>Z11970</v>
          </cell>
          <cell r="B2807" t="str">
            <v>Miquelrius</v>
          </cell>
          <cell r="C2807" t="str">
            <v>guľôčkové perá, displej, 18 ks</v>
          </cell>
          <cell r="D2807">
            <v>8422593119709</v>
          </cell>
        </row>
        <row r="2808">
          <cell r="A2808" t="str">
            <v>Z11971</v>
          </cell>
          <cell r="B2808" t="str">
            <v>Miquelrius</v>
          </cell>
          <cell r="C2808" t="str">
            <v>guľôčkové pero, zelené</v>
          </cell>
          <cell r="D2808">
            <v>8422593119716</v>
          </cell>
        </row>
        <row r="2809">
          <cell r="A2809" t="str">
            <v>Z11972</v>
          </cell>
          <cell r="B2809" t="str">
            <v>Miquelrius</v>
          </cell>
          <cell r="C2809" t="str">
            <v>guľôčkové pero, oranžové</v>
          </cell>
          <cell r="D2809">
            <v>8422593119723</v>
          </cell>
        </row>
        <row r="2810">
          <cell r="A2810" t="str">
            <v>Z13339</v>
          </cell>
          <cell r="B2810" t="str">
            <v>Miquelrius</v>
          </cell>
          <cell r="C2810" t="str">
            <v>guľôčkové pero, lila</v>
          </cell>
          <cell r="D2810">
            <v>8422593133392</v>
          </cell>
        </row>
        <row r="2811">
          <cell r="A2811" t="str">
            <v>Z16385</v>
          </cell>
          <cell r="B2811" t="str">
            <v>Miquelrius</v>
          </cell>
          <cell r="C2811" t="str">
            <v>mini batoh Wild puppies, 5 l, medvedík</v>
          </cell>
          <cell r="D2811">
            <v>8422593163856</v>
          </cell>
        </row>
        <row r="2812">
          <cell r="A2812" t="str">
            <v>Z16386</v>
          </cell>
          <cell r="B2812" t="str">
            <v>Miquelrius</v>
          </cell>
          <cell r="C2812" t="str">
            <v>mini batoh Wild puppies, 5 l, koala</v>
          </cell>
          <cell r="D2812">
            <v>8422593163863</v>
          </cell>
        </row>
        <row r="2813">
          <cell r="A2813" t="str">
            <v>Z19411</v>
          </cell>
          <cell r="B2813" t="str">
            <v>Miquelrius</v>
          </cell>
          <cell r="C2813" t="str">
            <v>batoh King of the jungle, mini, 6 l, recykl.</v>
          </cell>
          <cell r="D2813">
            <v>8422593194119</v>
          </cell>
        </row>
        <row r="2814">
          <cell r="A2814" t="str">
            <v>Z19412</v>
          </cell>
          <cell r="B2814" t="str">
            <v>Miquelrius</v>
          </cell>
          <cell r="C2814" t="str">
            <v>batoh King of the jungle, 12 l, recykl.</v>
          </cell>
          <cell r="D2814">
            <v>8422593194126</v>
          </cell>
        </row>
        <row r="2815">
          <cell r="A2815" t="str">
            <v>Z19415</v>
          </cell>
          <cell r="B2815" t="str">
            <v>Miquelrius</v>
          </cell>
          <cell r="C2815" t="str">
            <v>peračník King of the jungle, recykl.</v>
          </cell>
          <cell r="D2815">
            <v>8422593194157</v>
          </cell>
        </row>
        <row r="2816">
          <cell r="A2816" t="str">
            <v>Z19418</v>
          </cell>
          <cell r="B2816" t="str">
            <v>Miquelrius</v>
          </cell>
          <cell r="C2816" t="str">
            <v>batoh Fun dino, mini, 7 l, recykl.</v>
          </cell>
          <cell r="D2816">
            <v>8422593194188</v>
          </cell>
        </row>
        <row r="2817">
          <cell r="A2817" t="str">
            <v>Z19419</v>
          </cell>
          <cell r="B2817" t="str">
            <v>Miquelrius</v>
          </cell>
          <cell r="C2817" t="str">
            <v>batoh Fun dino, 12 l, recykl.</v>
          </cell>
          <cell r="D2817">
            <v>8422593194195</v>
          </cell>
        </row>
        <row r="2818">
          <cell r="A2818" t="str">
            <v>Z19424</v>
          </cell>
          <cell r="B2818" t="str">
            <v>Miquelrius</v>
          </cell>
          <cell r="C2818" t="str">
            <v>peračník Fun dino, recykl.</v>
          </cell>
          <cell r="D2818">
            <v>8422593194249</v>
          </cell>
        </row>
        <row r="2819">
          <cell r="A2819" t="str">
            <v>Z19425</v>
          </cell>
          <cell r="B2819" t="str">
            <v>Miquelrius</v>
          </cell>
          <cell r="C2819" t="str">
            <v>batoh Bunny blis, mini, 7 l, recykl.</v>
          </cell>
          <cell r="D2819">
            <v>8422593194256</v>
          </cell>
        </row>
        <row r="2820">
          <cell r="A2820" t="str">
            <v>Z19426</v>
          </cell>
          <cell r="B2820" t="str">
            <v>Miquelrius</v>
          </cell>
          <cell r="C2820" t="str">
            <v>batoh Bunny blis, 14 l, recykl.</v>
          </cell>
          <cell r="D2820">
            <v>8422593194263</v>
          </cell>
        </row>
        <row r="2821">
          <cell r="A2821" t="str">
            <v>Z19429</v>
          </cell>
          <cell r="B2821" t="str">
            <v>Miquelrius</v>
          </cell>
          <cell r="C2821" t="str">
            <v>peračník Bunny blis, recykl.</v>
          </cell>
          <cell r="D2821">
            <v>8422593194294</v>
          </cell>
        </row>
        <row r="2822">
          <cell r="A2822" t="str">
            <v>Z19442</v>
          </cell>
          <cell r="B2822" t="str">
            <v>Miquelrius</v>
          </cell>
          <cell r="C2822" t="str">
            <v>batoh Wake up, 24 l, recykl.</v>
          </cell>
          <cell r="D2822">
            <v>8422593194423</v>
          </cell>
        </row>
        <row r="2823">
          <cell r="A2823" t="str">
            <v>Z19443</v>
          </cell>
          <cell r="B2823" t="str">
            <v>Miquelrius</v>
          </cell>
          <cell r="C2823" t="str">
            <v>batoh Wake up, 27 l, recykl.</v>
          </cell>
          <cell r="D2823">
            <v>8422593194430</v>
          </cell>
        </row>
        <row r="2824">
          <cell r="A2824" t="str">
            <v>Z19497</v>
          </cell>
          <cell r="B2824" t="str">
            <v>Miquelrius</v>
          </cell>
          <cell r="C2824" t="str">
            <v>batoh Graffitti, 24 l, recykl.</v>
          </cell>
          <cell r="D2824">
            <v>8422593194973</v>
          </cell>
        </row>
        <row r="2825">
          <cell r="A2825" t="str">
            <v>Z19499</v>
          </cell>
          <cell r="B2825" t="str">
            <v>Miquelrius</v>
          </cell>
          <cell r="C2825" t="str">
            <v>batoh Graffitti, 27 l, recykl.</v>
          </cell>
          <cell r="D2825">
            <v>8422593194997</v>
          </cell>
        </row>
        <row r="2826">
          <cell r="A2826" t="str">
            <v>Z4355</v>
          </cell>
          <cell r="B2826" t="str">
            <v>Miquelrius</v>
          </cell>
          <cell r="C2826" t="str">
            <v>poznámkový blok Rider black A4, linajka, 70 g, 100 l, kartón</v>
          </cell>
          <cell r="D2826">
            <v>8422593043554</v>
          </cell>
        </row>
        <row r="2827">
          <cell r="A2827" t="str">
            <v>Z6167</v>
          </cell>
          <cell r="B2827" t="str">
            <v>Miquelrius</v>
          </cell>
          <cell r="C2827" t="str">
            <v>poznámkový blok Ecodiamonds A4, linajka, 80 g, 80 l, kartón</v>
          </cell>
          <cell r="D2827">
            <v>8422593061671</v>
          </cell>
        </row>
        <row r="2828">
          <cell r="A2828" t="str">
            <v>Z6169</v>
          </cell>
          <cell r="B2828" t="str">
            <v>Miquelrius</v>
          </cell>
          <cell r="C2828" t="str">
            <v>poznámkový blok Ecodiamonds A5, linajka, 80 g, 80 l, kartón</v>
          </cell>
          <cell r="D2828">
            <v>8422593061695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822BA-4D07-4DB8-97FB-3FF6759A1177}">
  <dimension ref="A1:H24"/>
  <sheetViews>
    <sheetView tabSelected="1" zoomScaleNormal="100" workbookViewId="0">
      <selection activeCell="H17" sqref="H17"/>
    </sheetView>
  </sheetViews>
  <sheetFormatPr defaultRowHeight="15" x14ac:dyDescent="0.25"/>
  <cols>
    <col min="1" max="1" width="18.42578125" style="4" customWidth="1"/>
    <col min="2" max="2" width="14.28515625" bestFit="1" customWidth="1"/>
    <col min="3" max="3" width="70.7109375" bestFit="1" customWidth="1"/>
    <col min="4" max="4" width="15.7109375" style="5" bestFit="1" customWidth="1"/>
    <col min="5" max="5" width="15.7109375" style="8" bestFit="1" customWidth="1"/>
    <col min="6" max="6" width="33.5703125" style="4" customWidth="1"/>
    <col min="7" max="7" width="10.28515625" customWidth="1"/>
    <col min="8" max="8" width="6.140625" bestFit="1" customWidth="1"/>
    <col min="9" max="9" width="10.140625" customWidth="1"/>
  </cols>
  <sheetData>
    <row r="1" spans="1:8" ht="60" customHeight="1" x14ac:dyDescent="0.25">
      <c r="C1" s="10" t="s">
        <v>29</v>
      </c>
    </row>
    <row r="2" spans="1:8" ht="45" x14ac:dyDescent="0.25">
      <c r="A2" s="1" t="s">
        <v>4</v>
      </c>
      <c r="B2" s="2" t="s">
        <v>0</v>
      </c>
      <c r="C2" s="2" t="s">
        <v>3</v>
      </c>
      <c r="D2" s="3" t="s">
        <v>1</v>
      </c>
      <c r="E2" s="9" t="s">
        <v>5</v>
      </c>
      <c r="F2" s="7" t="s">
        <v>2</v>
      </c>
      <c r="H2" s="6"/>
    </row>
    <row r="3" spans="1:8" x14ac:dyDescent="0.25">
      <c r="A3" s="4" t="s">
        <v>7</v>
      </c>
      <c r="B3" t="s">
        <v>6</v>
      </c>
      <c r="C3" t="str">
        <f>VLOOKUP($A3,[1]Sheet1!$A:$D,3,0)</f>
        <v>peračník Jumper, Follow your Dreams, plný</v>
      </c>
      <c r="D3" s="12">
        <f>VLOOKUP($A3,[1]Sheet1!$A:$D,4,0)</f>
        <v>5903686322228</v>
      </c>
      <c r="E3" s="8">
        <v>8.89</v>
      </c>
      <c r="H3" s="11"/>
    </row>
    <row r="4" spans="1:8" x14ac:dyDescent="0.25">
      <c r="A4" s="4" t="s">
        <v>8</v>
      </c>
      <c r="B4" t="s">
        <v>6</v>
      </c>
      <c r="C4" t="str">
        <f>VLOOKUP(A4,[1]Sheet1!$A:$D,3,0)</f>
        <v>peračník Jumper, Football, plný</v>
      </c>
      <c r="D4" s="12">
        <f>VLOOKUP($A4,[1]Sheet1!$A:$D,4,0)</f>
        <v>5903686321641</v>
      </c>
      <c r="E4" s="8">
        <v>8.89</v>
      </c>
      <c r="H4" s="11"/>
    </row>
    <row r="5" spans="1:8" x14ac:dyDescent="0.25">
      <c r="A5" s="4" t="s">
        <v>9</v>
      </c>
      <c r="B5" t="s">
        <v>6</v>
      </c>
      <c r="C5" t="str">
        <f>VLOOKUP(A5,[1]Sheet1!$A:$D,3,0)</f>
        <v>peračník Clipper, Follow your Dreams, prázdny</v>
      </c>
      <c r="D5" s="12">
        <f>VLOOKUP($A5,[1]Sheet1!$A:$D,4,0)</f>
        <v>5903686322211</v>
      </c>
      <c r="E5" s="8">
        <v>3.3</v>
      </c>
      <c r="H5" s="11"/>
    </row>
    <row r="6" spans="1:8" x14ac:dyDescent="0.25">
      <c r="A6" s="4" t="s">
        <v>10</v>
      </c>
      <c r="B6" t="s">
        <v>6</v>
      </c>
      <c r="C6" t="str">
        <f>VLOOKUP(A6,[1]Sheet1!$A:$D,3,0)</f>
        <v>peračník Clipper, Football, prázdny</v>
      </c>
      <c r="D6" s="12">
        <f>VLOOKUP($A6,[1]Sheet1!$A:$D,4,0)</f>
        <v>5903686321634</v>
      </c>
      <c r="E6" s="8">
        <v>3.3</v>
      </c>
      <c r="H6" s="11"/>
    </row>
    <row r="7" spans="1:8" x14ac:dyDescent="0.25">
      <c r="A7" s="4" t="s">
        <v>11</v>
      </c>
      <c r="B7" t="s">
        <v>6</v>
      </c>
      <c r="C7" t="str">
        <f>VLOOKUP(A7,[1]Sheet1!$A:$D,3,0)</f>
        <v>detský sťahovací vak Follow your Dreams</v>
      </c>
      <c r="D7" s="12">
        <f>VLOOKUP($A7,[1]Sheet1!$A:$D,4,0)</f>
        <v>5903686322235</v>
      </c>
      <c r="E7" s="8">
        <v>3.15</v>
      </c>
      <c r="H7" s="11"/>
    </row>
    <row r="8" spans="1:8" x14ac:dyDescent="0.25">
      <c r="A8" s="4" t="s">
        <v>12</v>
      </c>
      <c r="B8" t="s">
        <v>6</v>
      </c>
      <c r="C8" t="str">
        <f>VLOOKUP(A8,[1]Sheet1!$A:$D,3,0)</f>
        <v>detský sťahovací vak Football</v>
      </c>
      <c r="D8" s="12">
        <f>VLOOKUP($A8,[1]Sheet1!$A:$D,4,0)</f>
        <v>5903686321658</v>
      </c>
      <c r="E8" s="8">
        <v>3.15</v>
      </c>
      <c r="H8" s="11"/>
    </row>
    <row r="9" spans="1:8" x14ac:dyDescent="0.25">
      <c r="A9" s="4" t="s">
        <v>13</v>
      </c>
      <c r="B9" t="s">
        <v>6</v>
      </c>
      <c r="C9" t="str">
        <f>VLOOKUP(A9,[1]Sheet1!$A:$D,3,0)</f>
        <v>temperové farby - Follow your Dreams, tuba, 12 ml, 12 farieb</v>
      </c>
      <c r="D9" s="12">
        <f>VLOOKUP($A9,[1]Sheet1!$A:$D,4,0)</f>
        <v>5903686322440</v>
      </c>
      <c r="E9" s="8">
        <v>1.53</v>
      </c>
      <c r="H9" s="11"/>
    </row>
    <row r="10" spans="1:8" x14ac:dyDescent="0.25">
      <c r="A10" s="4" t="s">
        <v>14</v>
      </c>
      <c r="B10" t="s">
        <v>6</v>
      </c>
      <c r="C10" t="str">
        <f>VLOOKUP(A10,[1]Sheet1!$A:$D,3,0)</f>
        <v>temperové farby - Football, tuba, 12 ml, 12 farieb</v>
      </c>
      <c r="D10" s="12">
        <f>VLOOKUP($A10,[1]Sheet1!$A:$D,4,0)</f>
        <v>5903686321863</v>
      </c>
      <c r="E10" s="8">
        <v>1.53</v>
      </c>
      <c r="H10" s="11"/>
    </row>
    <row r="11" spans="1:8" x14ac:dyDescent="0.25">
      <c r="A11" s="4" t="s">
        <v>15</v>
      </c>
      <c r="B11" t="s">
        <v>6</v>
      </c>
      <c r="C11" t="str">
        <f>VLOOKUP(A11,[1]Sheet1!$A:$D,3,0)</f>
        <v>vodové farby - Follow your Dreams, so štetcom, 12 farieb</v>
      </c>
      <c r="D11" s="12">
        <f>VLOOKUP($A11,[1]Sheet1!$A:$D,4,0)</f>
        <v>5903686322297</v>
      </c>
      <c r="E11" s="8">
        <v>0.95</v>
      </c>
      <c r="H11" s="11"/>
    </row>
    <row r="12" spans="1:8" x14ac:dyDescent="0.25">
      <c r="A12" s="4" t="s">
        <v>16</v>
      </c>
      <c r="B12" t="s">
        <v>6</v>
      </c>
      <c r="C12" t="str">
        <f>VLOOKUP(A12,[1]Sheet1!$A:$D,3,0)</f>
        <v>vodové farby - Football, so štetcom, 12 farieb</v>
      </c>
      <c r="D12" s="12">
        <f>VLOOKUP($A12,[1]Sheet1!$A:$D,4,0)</f>
        <v>5903686321719</v>
      </c>
      <c r="E12" s="8">
        <v>0.95</v>
      </c>
      <c r="H12" s="11"/>
    </row>
    <row r="13" spans="1:8" x14ac:dyDescent="0.25">
      <c r="A13" s="4" t="s">
        <v>17</v>
      </c>
      <c r="B13" t="s">
        <v>6</v>
      </c>
      <c r="C13" t="str">
        <f>VLOOKUP(A13,[1]Sheet1!$A:$D,3,0)</f>
        <v>detské nožnice s potlačou - Follow your Dreams, guľaté, 12,5 cm, asymetrické</v>
      </c>
      <c r="D13" s="12">
        <f>VLOOKUP($A13,[1]Sheet1!$A:$D,4,0)</f>
        <v>5903686322365</v>
      </c>
      <c r="E13" s="8">
        <v>0.8</v>
      </c>
      <c r="H13" s="11"/>
    </row>
    <row r="14" spans="1:8" x14ac:dyDescent="0.25">
      <c r="A14" s="4" t="s">
        <v>18</v>
      </c>
      <c r="B14" t="s">
        <v>6</v>
      </c>
      <c r="C14" t="str">
        <f>VLOOKUP(A14,[1]Sheet1!$A:$D,3,0)</f>
        <v>detské nožnice s potlačou - Football, guľaté, 12,5 cm, asymetrické</v>
      </c>
      <c r="D14" s="12">
        <f>VLOOKUP($A14,[1]Sheet1!$A:$D,4,0)</f>
        <v>5903686321788</v>
      </c>
      <c r="E14" s="8">
        <v>0.8</v>
      </c>
      <c r="H14" s="11"/>
    </row>
    <row r="15" spans="1:8" x14ac:dyDescent="0.25">
      <c r="A15" s="4" t="s">
        <v>19</v>
      </c>
      <c r="B15" t="s">
        <v>6</v>
      </c>
      <c r="C15" t="str">
        <f>VLOOKUP(A15,[1]Sheet1!$A:$D,3,0)</f>
        <v>súprava štetcov - Follow your Dreams, ploché (12, 8), okrúhle (6), 3 veľkosti</v>
      </c>
      <c r="D15" s="12">
        <f>VLOOKUP($A15,[1]Sheet1!$A:$D,4,0)</f>
        <v>5903686322358</v>
      </c>
      <c r="E15" s="8">
        <v>0.57999999999999996</v>
      </c>
      <c r="H15" s="11"/>
    </row>
    <row r="16" spans="1:8" x14ac:dyDescent="0.25">
      <c r="A16" s="4" t="s">
        <v>20</v>
      </c>
      <c r="B16" t="s">
        <v>6</v>
      </c>
      <c r="C16" t="str">
        <f>VLOOKUP(A16,[1]Sheet1!$A:$D,3,0)</f>
        <v>súprava štetcov - Football, 3 veľkosti</v>
      </c>
      <c r="D16" s="12">
        <f>VLOOKUP($A16,[1]Sheet1!$A:$D,4,0)</f>
        <v>5903686321771</v>
      </c>
      <c r="E16" s="8">
        <v>0.57999999999999996</v>
      </c>
      <c r="H16" s="11"/>
    </row>
    <row r="17" spans="1:8" x14ac:dyDescent="0.25">
      <c r="A17" s="4" t="s">
        <v>21</v>
      </c>
      <c r="B17" t="s">
        <v>6</v>
      </c>
      <c r="C17" t="str">
        <f>VLOOKUP(A17,[1]Sheet1!$A:$D,3,0)</f>
        <v>modelovacia hmota - Follow your Dreams, 12 farieb</v>
      </c>
      <c r="D17" s="12">
        <f>VLOOKUP($A17,[1]Sheet1!$A:$D,4,0)</f>
        <v>5903686322341</v>
      </c>
      <c r="E17" s="8">
        <v>0.56999999999999995</v>
      </c>
      <c r="H17" s="11"/>
    </row>
    <row r="18" spans="1:8" x14ac:dyDescent="0.25">
      <c r="A18" s="4" t="s">
        <v>22</v>
      </c>
      <c r="B18" t="s">
        <v>6</v>
      </c>
      <c r="C18" t="str">
        <f>VLOOKUP(A18,[1]Sheet1!$A:$D,3,0)</f>
        <v>modelovacia hmota - Football, 12 farieb</v>
      </c>
      <c r="D18" s="12">
        <f>VLOOKUP($A18,[1]Sheet1!$A:$D,4,0)</f>
        <v>5903686321764</v>
      </c>
      <c r="E18" s="8">
        <v>0.56999999999999995</v>
      </c>
      <c r="H18" s="11"/>
    </row>
    <row r="19" spans="1:8" x14ac:dyDescent="0.25">
      <c r="A19" s="4" t="s">
        <v>23</v>
      </c>
      <c r="B19" t="s">
        <v>6</v>
      </c>
      <c r="C19" t="str">
        <f>VLOOKUP(A19,[1]Sheet1!$A:$D,3,0)</f>
        <v>fixky - Follow your Dreams, 12 farieb</v>
      </c>
      <c r="D19" s="12">
        <f>VLOOKUP($A19,[1]Sheet1!$A:$D,4,0)</f>
        <v>5903686322310</v>
      </c>
      <c r="E19" s="8">
        <v>0.53</v>
      </c>
      <c r="H19" s="11"/>
    </row>
    <row r="20" spans="1:8" x14ac:dyDescent="0.25">
      <c r="A20" s="4" t="s">
        <v>24</v>
      </c>
      <c r="B20" t="s">
        <v>6</v>
      </c>
      <c r="C20" t="str">
        <f>VLOOKUP(A20,[1]Sheet1!$A:$D,3,0)</f>
        <v>fixky - Football, 12 farieb</v>
      </c>
      <c r="D20" s="12">
        <f>VLOOKUP($A20,[1]Sheet1!$A:$D,4,0)</f>
        <v>5903686321733</v>
      </c>
      <c r="E20" s="8">
        <v>0.53</v>
      </c>
      <c r="H20" s="11"/>
    </row>
    <row r="21" spans="1:8" x14ac:dyDescent="0.25">
      <c r="A21" s="4" t="s">
        <v>25</v>
      </c>
      <c r="B21" t="s">
        <v>6</v>
      </c>
      <c r="C21" t="str">
        <f>VLOOKUP(A21,[1]Sheet1!$A:$D,3,0)</f>
        <v>voskovky - Follow your Dreams, guľaté, 12 farieb</v>
      </c>
      <c r="D21" s="12">
        <f>VLOOKUP($A21,[1]Sheet1!$A:$D,4,0)</f>
        <v>5903686322327</v>
      </c>
      <c r="E21" s="8">
        <v>0.47</v>
      </c>
      <c r="H21" s="11"/>
    </row>
    <row r="22" spans="1:8" x14ac:dyDescent="0.25">
      <c r="A22" s="4" t="s">
        <v>26</v>
      </c>
      <c r="B22" t="s">
        <v>6</v>
      </c>
      <c r="C22" t="str">
        <f>VLOOKUP(A22,[1]Sheet1!$A:$D,3,0)</f>
        <v>voskovky - Football, guľaté, 12 farieb</v>
      </c>
      <c r="D22" s="12">
        <f>VLOOKUP($A22,[1]Sheet1!$A:$D,4,0)</f>
        <v>5903686321740</v>
      </c>
      <c r="E22" s="8">
        <v>0.47</v>
      </c>
      <c r="H22" s="11"/>
    </row>
    <row r="23" spans="1:8" x14ac:dyDescent="0.25">
      <c r="A23" s="4" t="s">
        <v>27</v>
      </c>
      <c r="B23" t="s">
        <v>6</v>
      </c>
      <c r="C23" t="str">
        <f>VLOOKUP(A23,[1]Sheet1!$A:$D,3,0)</f>
        <v>lepiaca tyčinka - Follow your Dreams, guľatá, 15 g, biela</v>
      </c>
      <c r="D23" s="12">
        <f>VLOOKUP($A23,[1]Sheet1!$A:$D,4,0)</f>
        <v>5903686322389</v>
      </c>
      <c r="E23" s="8">
        <v>0.28999999999999998</v>
      </c>
      <c r="H23" s="11"/>
    </row>
    <row r="24" spans="1:8" x14ac:dyDescent="0.25">
      <c r="A24" s="4" t="s">
        <v>28</v>
      </c>
      <c r="B24" t="s">
        <v>6</v>
      </c>
      <c r="C24" t="str">
        <f>VLOOKUP(A24,[1]Sheet1!$A:$D,3,0)</f>
        <v>lepiaca tyčinka - Football, guľatá, 15 g, biela</v>
      </c>
      <c r="D24" s="12">
        <f>VLOOKUP($A24,[1]Sheet1!$A:$D,4,0)</f>
        <v>5903686321801</v>
      </c>
      <c r="E24" s="8">
        <v>0.28999999999999998</v>
      </c>
      <c r="H24" s="11"/>
    </row>
  </sheetData>
  <pageMargins left="0.31496062992125984" right="0.31496062992125984" top="0.59055118110236227" bottom="0.39370078740157483" header="0.31496062992125984" footer="0.31496062992125984"/>
  <pageSetup paperSize="9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Habrdla</dc:creator>
  <cp:lastModifiedBy>Michal Habrdla</cp:lastModifiedBy>
  <cp:lastPrinted>2024-09-04T13:34:50Z</cp:lastPrinted>
  <dcterms:created xsi:type="dcterms:W3CDTF">2023-08-21T08:01:27Z</dcterms:created>
  <dcterms:modified xsi:type="dcterms:W3CDTF">2025-08-04T06:46:55Z</dcterms:modified>
</cp:coreProperties>
</file>